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955" windowHeight="7995" firstSheet="1" activeTab="7"/>
  </bookViews>
  <sheets>
    <sheet name="반송인원수" sheetId="7" r:id="rId1"/>
    <sheet name="40회대" sheetId="1" r:id="rId2"/>
    <sheet name="50회대" sheetId="2" r:id="rId3"/>
    <sheet name="60회대" sheetId="3" r:id="rId4"/>
    <sheet name="70회대" sheetId="4" r:id="rId5"/>
    <sheet name="80회대" sheetId="5" r:id="rId6"/>
    <sheet name="90회대" sheetId="6" r:id="rId7"/>
    <sheet name="주소록보유현황" sheetId="8" r:id="rId8"/>
  </sheets>
  <calcPr calcId="125725"/>
</workbook>
</file>

<file path=xl/calcChain.xml><?xml version="1.0" encoding="utf-8"?>
<calcChain xmlns="http://schemas.openxmlformats.org/spreadsheetml/2006/main">
  <c r="U19" i="8"/>
  <c r="U18"/>
  <c r="L19" i="7"/>
</calcChain>
</file>

<file path=xl/sharedStrings.xml><?xml version="1.0" encoding="utf-8"?>
<sst xmlns="http://schemas.openxmlformats.org/spreadsheetml/2006/main" count="1225" uniqueCount="820">
  <si>
    <t>&lt;"68호 교우회보 반송 명단"&gt;</t>
    <phoneticPr fontId="1" type="noConversion"/>
  </si>
  <si>
    <t>반송주소</t>
    <phoneticPr fontId="1" type="noConversion"/>
  </si>
  <si>
    <t>순</t>
    <phoneticPr fontId="1" type="noConversion"/>
  </si>
  <si>
    <t>성명</t>
    <phoneticPr fontId="1" type="noConversion"/>
  </si>
  <si>
    <t>반송주소</t>
    <phoneticPr fontId="1" type="noConversion"/>
  </si>
  <si>
    <t xml:space="preserve">비고 </t>
    <phoneticPr fontId="1" type="noConversion"/>
  </si>
  <si>
    <t>H)서울 양천구 목6동 929 한신아파트108-512</t>
    <phoneticPr fontId="6" type="noConversion"/>
  </si>
  <si>
    <t>박강서</t>
    <phoneticPr fontId="1" type="noConversion"/>
  </si>
  <si>
    <t>장광택</t>
    <phoneticPr fontId="1" type="noConversion"/>
  </si>
  <si>
    <t>서울 도봉구 창4동 동아청솔@ 115-901</t>
    <phoneticPr fontId="1" type="noConversion"/>
  </si>
  <si>
    <t>서울 송파구 잠실동 40 갤러리라팰리스 B-3001</t>
  </si>
  <si>
    <t>(사)서울 마포구 용강동 50-11 녹산빌딩6층 코로스해운항공㈜ 대표</t>
    <phoneticPr fontId="1" type="noConversion"/>
  </si>
  <si>
    <t>김용순</t>
    <phoneticPr fontId="1" type="noConversion"/>
  </si>
  <si>
    <t>경기 의정부시 용현동 547-3 송산주공1단지 110동 504호</t>
    <phoneticPr fontId="1" type="noConversion"/>
  </si>
  <si>
    <t>김상열</t>
    <phoneticPr fontId="1" type="noConversion"/>
  </si>
  <si>
    <t>박인석</t>
    <phoneticPr fontId="1" type="noConversion"/>
  </si>
  <si>
    <t>성남시 분당구 구미동 까치마을 신원@ 311-1303</t>
    <phoneticPr fontId="1" type="noConversion"/>
  </si>
  <si>
    <t>국철호</t>
    <phoneticPr fontId="1" type="noConversion"/>
  </si>
  <si>
    <t>경기 성남시 분당구 구미동 까치마을 310-2302</t>
    <phoneticPr fontId="1" type="noConversion"/>
  </si>
  <si>
    <t>박한구</t>
    <phoneticPr fontId="1" type="noConversion"/>
  </si>
  <si>
    <t>경기도 성남시 분당구 서현동 96 시범우성@ 226-601</t>
    <phoneticPr fontId="1" type="noConversion"/>
  </si>
  <si>
    <t>박갑용</t>
    <phoneticPr fontId="1" type="noConversion"/>
  </si>
  <si>
    <t>서울 양천구 목동 903 목동신시가지@ 310동 802호</t>
    <phoneticPr fontId="1" type="noConversion"/>
  </si>
  <si>
    <t>H)서울 양천구 목6동 929 한신청구아파트 106-706</t>
    <phoneticPr fontId="6" type="noConversion"/>
  </si>
  <si>
    <t>이인섭</t>
    <phoneticPr fontId="1" type="noConversion"/>
  </si>
  <si>
    <t>양천구 목4동 대원칸타빌@ 201-1203</t>
    <phoneticPr fontId="6" type="noConversion"/>
  </si>
  <si>
    <t>이태식</t>
    <phoneticPr fontId="1" type="noConversion"/>
  </si>
  <si>
    <t>이동현</t>
    <phoneticPr fontId="1" type="noConversion"/>
  </si>
  <si>
    <t>서울 양천구 신정1동 신시가지APT 924-1404</t>
  </si>
  <si>
    <t>강전상</t>
    <phoneticPr fontId="1" type="noConversion"/>
  </si>
  <si>
    <t xml:space="preserve">경기도 성남시 분당구 정자동 217 </t>
  </si>
  <si>
    <t>임진묵</t>
    <phoneticPr fontId="1" type="noConversion"/>
  </si>
  <si>
    <t>김용식</t>
    <phoneticPr fontId="1" type="noConversion"/>
  </si>
  <si>
    <t>대구 수성구 만촌동 무열마을 103-404</t>
  </si>
  <si>
    <t>왕상원</t>
    <phoneticPr fontId="1" type="noConversion"/>
  </si>
  <si>
    <t>충북 청주시 흥덕구 모충동 모충1단지@ 108-403</t>
    <phoneticPr fontId="1" type="noConversion"/>
  </si>
  <si>
    <t>이봉구</t>
    <phoneticPr fontId="1" type="noConversion"/>
  </si>
  <si>
    <t>서울시 강남구 대치2동 미도@ 103-703</t>
  </si>
  <si>
    <t>한경호</t>
    <phoneticPr fontId="1" type="noConversion"/>
  </si>
  <si>
    <t>경남 창원시 남산동 601-1 대우조선@ 203-416</t>
    <phoneticPr fontId="1" type="noConversion"/>
  </si>
  <si>
    <t>경북 영덕군 영덕읍 하수2리 572번지-4</t>
    <phoneticPr fontId="6" type="noConversion"/>
  </si>
  <si>
    <t>신상석</t>
    <phoneticPr fontId="1" type="noConversion"/>
  </si>
  <si>
    <t>신경하</t>
    <phoneticPr fontId="1" type="noConversion"/>
  </si>
  <si>
    <t>강남구 신사동 101-2</t>
    <phoneticPr fontId="1" type="noConversion"/>
  </si>
  <si>
    <t>인천시 남구 주안5동 우정아파트 2동 104호</t>
  </si>
  <si>
    <t>강봉준</t>
    <phoneticPr fontId="1" type="noConversion"/>
  </si>
  <si>
    <t>이강진</t>
    <phoneticPr fontId="1" type="noConversion"/>
  </si>
  <si>
    <t>고양시 일산구 일산3동 후곡마을 동성@ 709-803</t>
    <phoneticPr fontId="6" type="noConversion"/>
  </si>
  <si>
    <t>경기 고양시 일산서구 일산동 후곡마을 동성APT 711-1201</t>
  </si>
  <si>
    <t>박승준</t>
    <phoneticPr fontId="1" type="noConversion"/>
  </si>
  <si>
    <t>신용관</t>
    <phoneticPr fontId="1" type="noConversion"/>
  </si>
  <si>
    <t>경기도 성남시 분당구 구미동 까치마을 2단지 204-704</t>
    <phoneticPr fontId="1" type="noConversion"/>
  </si>
  <si>
    <t>고양시 일산구 식사동 은행마을 SK@ 306-204</t>
    <phoneticPr fontId="1" type="noConversion"/>
  </si>
  <si>
    <t>유한선</t>
    <phoneticPr fontId="1" type="noConversion"/>
  </si>
  <si>
    <t>이덕재</t>
    <phoneticPr fontId="1" type="noConversion"/>
  </si>
  <si>
    <t>경기 수원시 팔달구 권선로 477대한대우@ 118-1204(매산로2가)</t>
    <phoneticPr fontId="6" type="noConversion"/>
  </si>
  <si>
    <t>경기도 고양시 덕양구 성사동 726
신원당 APT 802-202</t>
    <phoneticPr fontId="6" type="noConversion"/>
  </si>
  <si>
    <t>김일묵</t>
    <phoneticPr fontId="1" type="noConversion"/>
  </si>
  <si>
    <t>(사)경기도 성남시 상대원동 66-1 7층 ㈜하나화인캠 대표</t>
    <phoneticPr fontId="1" type="noConversion"/>
  </si>
  <si>
    <t>변우근</t>
    <phoneticPr fontId="1" type="noConversion"/>
  </si>
  <si>
    <t>경기 성남시 분당구 서현동 시범단지 현대@ 409-602</t>
    <phoneticPr fontId="1" type="noConversion"/>
  </si>
  <si>
    <t>윤광옥</t>
    <phoneticPr fontId="1" type="noConversion"/>
  </si>
  <si>
    <t>강남규</t>
    <phoneticPr fontId="1" type="noConversion"/>
  </si>
  <si>
    <t xml:space="preserve">경기 고양시 일산 서구 주엽1동 12단지 강선마을두진@ 1201-1508 </t>
    <phoneticPr fontId="1" type="noConversion"/>
  </si>
  <si>
    <t>010-5226-5410</t>
  </si>
  <si>
    <t>김영식</t>
    <phoneticPr fontId="1" type="noConversion"/>
  </si>
  <si>
    <t>경기 고양시 일산서구 가좌동 가좌마을@ 203-1502</t>
    <phoneticPr fontId="1" type="noConversion"/>
  </si>
  <si>
    <t>O)서울 영등포구 여의도동 60 63빌딩 7층</t>
    <phoneticPr fontId="6" type="noConversion"/>
  </si>
  <si>
    <t>구재금</t>
    <phoneticPr fontId="1" type="noConversion"/>
  </si>
  <si>
    <t>횟수</t>
    <phoneticPr fontId="1" type="noConversion"/>
  </si>
  <si>
    <t>H)서울 마포구 중동 207-301</t>
    <phoneticPr fontId="6" type="noConversion"/>
  </si>
  <si>
    <t>김성빈</t>
    <phoneticPr fontId="1" type="noConversion"/>
  </si>
  <si>
    <t>서울 마포구 공덕동 464 삼성레미안공덕4차</t>
  </si>
  <si>
    <t>최현태</t>
    <phoneticPr fontId="1" type="noConversion"/>
  </si>
  <si>
    <t>서울시 성북구 정릉동 786-6</t>
  </si>
  <si>
    <t>유성남</t>
    <phoneticPr fontId="1" type="noConversion"/>
  </si>
  <si>
    <t>서울시 강북구 미아4동 4-51</t>
  </si>
  <si>
    <t>원대식</t>
    <phoneticPr fontId="1" type="noConversion"/>
  </si>
  <si>
    <t>서울시 성북구 돈암동 삼성@ 103-2202</t>
  </si>
  <si>
    <t>김홍구</t>
    <phoneticPr fontId="1" type="noConversion"/>
  </si>
  <si>
    <t>서울시 성북구 석관1동 385-27</t>
  </si>
  <si>
    <t>윤해영</t>
    <phoneticPr fontId="1" type="noConversion"/>
  </si>
  <si>
    <t>H)서울 성북구 석관1동 43-2코오롱아파트101-1602</t>
    <phoneticPr fontId="6" type="noConversion"/>
  </si>
  <si>
    <t>김용우</t>
    <phoneticPr fontId="1" type="noConversion"/>
  </si>
  <si>
    <t>박성철</t>
    <phoneticPr fontId="1" type="noConversion"/>
  </si>
  <si>
    <t>부산 사하구 당리동 341-15(6/6) 장안 아파트 303호</t>
    <phoneticPr fontId="6" type="noConversion"/>
  </si>
  <si>
    <t>연기군 남면 월산리 지방산업단지 6블럭</t>
    <phoneticPr fontId="6" type="noConversion"/>
  </si>
  <si>
    <t>이인영</t>
    <phoneticPr fontId="1" type="noConversion"/>
  </si>
  <si>
    <t>인천 서구 가정1동 488-1</t>
  </si>
  <si>
    <t>윤진구</t>
    <phoneticPr fontId="1" type="noConversion"/>
  </si>
  <si>
    <t>서울 강남구 압구정1동 신현대아파트 113동 204호</t>
  </si>
  <si>
    <t>한소훈</t>
    <phoneticPr fontId="1" type="noConversion"/>
  </si>
  <si>
    <t>서울 강남구 논현동 117-3 1층 3호 승리부동산</t>
    <phoneticPr fontId="1" type="noConversion"/>
  </si>
  <si>
    <t>서수석</t>
    <phoneticPr fontId="1" type="noConversion"/>
  </si>
  <si>
    <t>(사)서울 강남구 논현2동 242-34 HS빌딩 3층 ㈜멜리타</t>
    <phoneticPr fontId="1" type="noConversion"/>
  </si>
  <si>
    <t>유기형</t>
    <phoneticPr fontId="1" type="noConversion"/>
  </si>
  <si>
    <t>경기도 의정부시 효자로25 송산주공아파트 208동2003호</t>
    <phoneticPr fontId="6" type="noConversion"/>
  </si>
  <si>
    <t>김재훈</t>
    <phoneticPr fontId="1" type="noConversion"/>
  </si>
  <si>
    <t>서울시 마포구 대흥동 329-2</t>
  </si>
  <si>
    <t>이준범</t>
    <phoneticPr fontId="1" type="noConversion"/>
  </si>
  <si>
    <t>우광식</t>
    <phoneticPr fontId="1" type="noConversion"/>
  </si>
  <si>
    <t>충북 청주시 흥덕구 가경동 주공@ 203-1401</t>
    <phoneticPr fontId="1" type="noConversion"/>
  </si>
  <si>
    <t>서울 중구 신당3동 남산타운아파트 15동 1504호</t>
    <phoneticPr fontId="1" type="noConversion"/>
  </si>
  <si>
    <t>최정도</t>
    <phoneticPr fontId="1" type="noConversion"/>
  </si>
  <si>
    <t xml:space="preserve">서울 서초구 서초동 1310-24 </t>
  </si>
  <si>
    <t>허준원</t>
    <phoneticPr fontId="1" type="noConversion"/>
  </si>
  <si>
    <t>동작구 노량진1동 건영@ 102-610</t>
    <phoneticPr fontId="6" type="noConversion"/>
  </si>
  <si>
    <t>김학철</t>
    <phoneticPr fontId="1" type="noConversion"/>
  </si>
  <si>
    <t xml:space="preserve">서대문구 충정로2가 191 골든타워8층 </t>
    <phoneticPr fontId="6" type="noConversion"/>
  </si>
  <si>
    <t>최광식</t>
    <phoneticPr fontId="1" type="noConversion"/>
  </si>
  <si>
    <t>서울 서초구 반포동 45-1 대림빌라 202호</t>
  </si>
  <si>
    <t>이한창</t>
    <phoneticPr fontId="1" type="noConversion"/>
  </si>
  <si>
    <t>H)서울 광진구 구의동 611 현대아파트 204-1001</t>
    <phoneticPr fontId="6" type="noConversion"/>
  </si>
  <si>
    <t>이태일</t>
    <phoneticPr fontId="1" type="noConversion"/>
  </si>
  <si>
    <t>경기도 광주시 태봉로 13번길 13-21</t>
  </si>
  <si>
    <t>이용우</t>
    <phoneticPr fontId="1" type="noConversion"/>
  </si>
  <si>
    <t>서울 강동구 명일동 355 태천아파트 101동 602호</t>
  </si>
  <si>
    <t>배준수</t>
    <phoneticPr fontId="1" type="noConversion"/>
  </si>
  <si>
    <t>서울시 은평구 역촌동 61-55</t>
  </si>
  <si>
    <t>방인석</t>
    <phoneticPr fontId="1" type="noConversion"/>
  </si>
  <si>
    <t>H)서울 은평구 대조동 88-107</t>
    <phoneticPr fontId="6" type="noConversion"/>
  </si>
  <si>
    <t>유경선</t>
    <phoneticPr fontId="1" type="noConversion"/>
  </si>
  <si>
    <t>서울시 송파구 신천동 17-6 미성@ 5-203</t>
  </si>
  <si>
    <t>김형수</t>
    <phoneticPr fontId="1" type="noConversion"/>
  </si>
  <si>
    <t>동대문구 장안3동 354-3 삼성래미안 1차@107-1703</t>
    <phoneticPr fontId="6" type="noConversion"/>
  </si>
  <si>
    <t>주이정</t>
    <phoneticPr fontId="1" type="noConversion"/>
  </si>
  <si>
    <t>최용진</t>
    <phoneticPr fontId="1" type="noConversion"/>
  </si>
  <si>
    <t>서울시 송파구 잠실본동 아시아선수촌@ 3-1101</t>
    <phoneticPr fontId="1" type="noConversion"/>
  </si>
  <si>
    <t>서울시 송파구 잠실동 아시아선수촌@ 17-704</t>
    <phoneticPr fontId="1" type="noConversion"/>
  </si>
  <si>
    <t>최연상</t>
    <phoneticPr fontId="1" type="noConversion"/>
  </si>
  <si>
    <t>서울 강동구 성내동 467-5 ㈜ 청우이앤씨</t>
    <phoneticPr fontId="6" type="noConversion"/>
  </si>
  <si>
    <t>권수영</t>
    <phoneticPr fontId="1" type="noConversion"/>
  </si>
  <si>
    <t>서울시 송파구 신천동 장미@ 11-1302</t>
  </si>
  <si>
    <t>지무영</t>
    <phoneticPr fontId="1" type="noConversion"/>
  </si>
  <si>
    <t>경기 남양주시 화도읍 구암리 은성주택 A동 204호</t>
    <phoneticPr fontId="1" type="noConversion"/>
  </si>
  <si>
    <t>구의승</t>
    <phoneticPr fontId="1" type="noConversion"/>
  </si>
  <si>
    <t>서울시 용산구 효창동 5-24 효창상사</t>
    <phoneticPr fontId="6" type="noConversion"/>
  </si>
  <si>
    <t>백 훈</t>
    <phoneticPr fontId="1" type="noConversion"/>
  </si>
  <si>
    <t>인천 연수구 동춘동 791-10</t>
  </si>
  <si>
    <t>이동조</t>
    <phoneticPr fontId="1" type="noConversion"/>
  </si>
  <si>
    <t>인천 연수구 동춘2동 송도동 3-44, 송도해모로아파트 112동 1002호</t>
  </si>
  <si>
    <t>이태호</t>
    <phoneticPr fontId="1" type="noConversion"/>
  </si>
  <si>
    <t>경기 부천시 오정구 원종동 212-4 기용APT 406</t>
  </si>
  <si>
    <t>김시우</t>
    <phoneticPr fontId="1" type="noConversion"/>
  </si>
  <si>
    <t>서울시 용산구 한강로 167 수빌딩 한국청소년활동진흥원</t>
    <phoneticPr fontId="6" type="noConversion"/>
  </si>
  <si>
    <t>김기국</t>
    <phoneticPr fontId="1" type="noConversion"/>
  </si>
  <si>
    <t>O)경기 남양주시 화도읍 마석우리 365-3</t>
  </si>
  <si>
    <t>윤문기</t>
    <phoneticPr fontId="1" type="noConversion"/>
  </si>
  <si>
    <t>경기도 양주군 남면 경신리 255</t>
  </si>
  <si>
    <t>이준호</t>
    <phoneticPr fontId="1" type="noConversion"/>
  </si>
  <si>
    <t>서울시 강남구 대치2동 미도@ 208-1010</t>
  </si>
  <si>
    <t>전우현</t>
    <phoneticPr fontId="1" type="noConversion"/>
  </si>
  <si>
    <t>임연철</t>
    <phoneticPr fontId="1" type="noConversion"/>
  </si>
  <si>
    <t>서울시 강남구 대치동 503 개포1차우성@ 1-503</t>
    <phoneticPr fontId="1" type="noConversion"/>
  </si>
  <si>
    <t>서울 강남구 대치동 503 우성APT 9-1105</t>
  </si>
  <si>
    <t>조 신</t>
    <phoneticPr fontId="1" type="noConversion"/>
  </si>
  <si>
    <t>서울 양천구 목5동 목동5단지아파트</t>
  </si>
  <si>
    <t>임원빈</t>
    <phoneticPr fontId="1" type="noConversion"/>
  </si>
  <si>
    <t>서울시 양천구 목동 목동@ 234-105</t>
  </si>
  <si>
    <t>홍찬식</t>
    <phoneticPr fontId="1" type="noConversion"/>
  </si>
  <si>
    <t>서울 은평구 신사1동 297 시티A 101-2009</t>
    <phoneticPr fontId="6" type="noConversion"/>
  </si>
  <si>
    <t>김만진</t>
    <phoneticPr fontId="1" type="noConversion"/>
  </si>
  <si>
    <t xml:space="preserve">서울시 은평구 녹번동 4-212 </t>
    <phoneticPr fontId="6" type="noConversion"/>
  </si>
  <si>
    <t>신종원</t>
    <phoneticPr fontId="1" type="noConversion"/>
  </si>
  <si>
    <t>서울 서대문구 홍은동 204-7</t>
  </si>
  <si>
    <t>주준소</t>
    <phoneticPr fontId="1" type="noConversion"/>
  </si>
  <si>
    <t>서울 서대문구 인왕시장길 18 [2층 202호]  [홍제동]</t>
    <phoneticPr fontId="6" type="noConversion"/>
  </si>
  <si>
    <t>오수근</t>
    <phoneticPr fontId="1" type="noConversion"/>
  </si>
  <si>
    <t>서울시 송파구 삼전동 34-9 2층</t>
  </si>
  <si>
    <t>이상호</t>
    <phoneticPr fontId="1" type="noConversion"/>
  </si>
  <si>
    <t>서울시 송파구 석촌동 237-6</t>
  </si>
  <si>
    <t>노윤상</t>
    <phoneticPr fontId="1" type="noConversion"/>
  </si>
  <si>
    <t>울산 남구 삼산동 1488-4 리버타운빌딩   매일신문사</t>
    <phoneticPr fontId="11" type="noConversion"/>
  </si>
  <si>
    <t>김병길</t>
    <phoneticPr fontId="1" type="noConversion"/>
  </si>
  <si>
    <t>경기도 구리시 교문동 한가람 LG@ 103-402</t>
  </si>
  <si>
    <t>이홍철</t>
    <phoneticPr fontId="1" type="noConversion"/>
  </si>
  <si>
    <t>경기도 성남시 분당구 운중동 987 산운마을 704동 301호</t>
    <phoneticPr fontId="6" type="noConversion"/>
  </si>
  <si>
    <t>강준남</t>
    <phoneticPr fontId="1" type="noConversion"/>
  </si>
  <si>
    <t>강원도 강릉시 송정동 대림@ A-809</t>
  </si>
  <si>
    <t>심상진</t>
    <phoneticPr fontId="1" type="noConversion"/>
  </si>
  <si>
    <t>경기도 안양시 만안구 석수동 현대아파트 101-807</t>
    <phoneticPr fontId="6" type="noConversion"/>
  </si>
  <si>
    <t>홍혁</t>
    <phoneticPr fontId="1" type="noConversion"/>
  </si>
  <si>
    <t>경기 고양시 일산서구 가좌동 벽산블루밍APT 307-905</t>
  </si>
  <si>
    <t>최성태</t>
    <phoneticPr fontId="1" type="noConversion"/>
  </si>
  <si>
    <t>서울 서초구 서초동 1540-1 대호빌딩 6층 법무법인 산하</t>
    <phoneticPr fontId="1" type="noConversion"/>
  </si>
  <si>
    <t>조남권</t>
    <phoneticPr fontId="1" type="noConversion"/>
  </si>
  <si>
    <t>서초구 서초동 현대ESA2 B동 1303호</t>
    <phoneticPr fontId="6" type="noConversion"/>
  </si>
  <si>
    <t>김종규</t>
    <phoneticPr fontId="1" type="noConversion"/>
  </si>
  <si>
    <t>O)서울 구로구 구로3동 222-8 코오롱디지털타워빌란트 2차 204호</t>
    <phoneticPr fontId="6" type="noConversion"/>
  </si>
  <si>
    <t>유동룡</t>
    <phoneticPr fontId="1" type="noConversion"/>
  </si>
  <si>
    <t>경기 김포시 풍무동 양도마을 서해@ 203-401</t>
    <phoneticPr fontId="1" type="noConversion"/>
  </si>
  <si>
    <t>추재문</t>
    <phoneticPr fontId="1" type="noConversion"/>
  </si>
  <si>
    <t>전북 익산시 모현동 현대5차 403동 1307호</t>
    <phoneticPr fontId="6" type="noConversion"/>
  </si>
  <si>
    <t>홍성수</t>
    <phoneticPr fontId="1" type="noConversion"/>
  </si>
  <si>
    <t>유성구 전민동 청구나래@104-506.</t>
    <phoneticPr fontId="6" type="noConversion"/>
  </si>
  <si>
    <t>김태홍</t>
    <phoneticPr fontId="1" type="noConversion"/>
  </si>
  <si>
    <t>유국형</t>
    <phoneticPr fontId="1" type="noConversion"/>
  </si>
  <si>
    <t>경기 동두천시 생연동 264-4 88 국민주택 나동 306호</t>
    <phoneticPr fontId="1" type="noConversion"/>
  </si>
  <si>
    <t>경기 남양주시 수동면 외방리 516-8</t>
  </si>
  <si>
    <t>한성웅</t>
    <phoneticPr fontId="1" type="noConversion"/>
  </si>
  <si>
    <t>O)충북 청주시 흥덕구 개신동</t>
    <phoneticPr fontId="6" type="noConversion"/>
  </si>
  <si>
    <t>서경원</t>
    <phoneticPr fontId="1" type="noConversion"/>
  </si>
  <si>
    <t xml:space="preserve">서울 노원구 월계4동 574 천광택시(주) </t>
  </si>
  <si>
    <t>방민원</t>
    <phoneticPr fontId="1" type="noConversion"/>
  </si>
  <si>
    <t>(사)경기도 성남시 분당구 서현동 270-2(7층) 테크노세미캠 대표</t>
    <phoneticPr fontId="1" type="noConversion"/>
  </si>
  <si>
    <t>이건주</t>
    <phoneticPr fontId="1" type="noConversion"/>
  </si>
  <si>
    <t>경기 성남시 분당구 야탑동 379-6 301호</t>
  </si>
  <si>
    <t>이진원</t>
    <phoneticPr fontId="1" type="noConversion"/>
  </si>
  <si>
    <t xml:space="preserve">서울 종로구 수송동 5 도일빌딩 B1 </t>
  </si>
  <si>
    <t>유수원</t>
    <phoneticPr fontId="1" type="noConversion"/>
  </si>
  <si>
    <t>O)서울 종로구 명륜동3가 53</t>
    <phoneticPr fontId="6" type="noConversion"/>
  </si>
  <si>
    <t>이원용</t>
    <phoneticPr fontId="1" type="noConversion"/>
  </si>
  <si>
    <t>서울시 송파구 가락1동 가락@ 83-101</t>
  </si>
  <si>
    <t>안재홍</t>
    <phoneticPr fontId="1" type="noConversion"/>
  </si>
  <si>
    <t>경기 평택시 서정동 산 111-1호</t>
  </si>
  <si>
    <t>조병순</t>
    <phoneticPr fontId="1" type="noConversion"/>
  </si>
  <si>
    <t>경기 수원시 팔달구 우만2동 40번지</t>
  </si>
  <si>
    <t>최명환</t>
    <phoneticPr fontId="1" type="noConversion"/>
  </si>
  <si>
    <t>서울시 송파구 가락동 가락시영@ 75-110</t>
  </si>
  <si>
    <t>서울시 송파구 가락동 가락시영@ 92-306</t>
  </si>
  <si>
    <t>강화구</t>
    <phoneticPr fontId="1" type="noConversion"/>
  </si>
  <si>
    <t xml:space="preserve">제주 서귀포시 강정동 143-1 </t>
    <phoneticPr fontId="6" type="noConversion"/>
  </si>
  <si>
    <t>최상민</t>
    <phoneticPr fontId="1" type="noConversion"/>
  </si>
  <si>
    <t>서울시 송파구 가락동 가락@ 38-509</t>
  </si>
  <si>
    <t>윤상헌</t>
    <phoneticPr fontId="1" type="noConversion"/>
  </si>
  <si>
    <t>경기 부천시 원미구 역곡2동 72-1</t>
  </si>
  <si>
    <t>박범식</t>
    <phoneticPr fontId="1" type="noConversion"/>
  </si>
  <si>
    <t>경기 파주시 탄현면 축현리 160-5</t>
  </si>
  <si>
    <t>송진헌</t>
    <phoneticPr fontId="1" type="noConversion"/>
  </si>
  <si>
    <t>충북 충주시 문화동 683(2층) 늘푸른소아과</t>
    <phoneticPr fontId="6" type="noConversion"/>
  </si>
  <si>
    <t>조형구</t>
    <phoneticPr fontId="1" type="noConversion"/>
  </si>
  <si>
    <t>충북 청원군 강외면 만수리549 오송마을 휴먼시아@ 208-1402</t>
    <phoneticPr fontId="6" type="noConversion"/>
  </si>
  <si>
    <t>이현종</t>
    <phoneticPr fontId="1" type="noConversion"/>
  </si>
  <si>
    <t>대구광역시 수성구 수성동 4가 
수성보성타운 108-902</t>
    <phoneticPr fontId="6" type="noConversion"/>
  </si>
  <si>
    <t>민경석</t>
    <phoneticPr fontId="1" type="noConversion"/>
  </si>
  <si>
    <t>대전시 유성구 도룡동 로뎀하우스 102동 803호</t>
    <phoneticPr fontId="6" type="noConversion"/>
  </si>
  <si>
    <t>박종욱</t>
    <phoneticPr fontId="1" type="noConversion"/>
  </si>
  <si>
    <t>경기 용인시 성복동 성동마을 LG빌리지 6차 608동 103호</t>
  </si>
  <si>
    <t>한상기</t>
    <phoneticPr fontId="1" type="noConversion"/>
  </si>
  <si>
    <t>경기도 안양시 동안구 관양동 1586 한가람아파트 306-401</t>
  </si>
  <si>
    <t>김기찬</t>
    <phoneticPr fontId="1" type="noConversion"/>
  </si>
  <si>
    <t>서울 성동구 금호동 2가 190-1  (2층)</t>
    <phoneticPr fontId="11" type="noConversion"/>
  </si>
  <si>
    <t>최정수</t>
    <phoneticPr fontId="1" type="noConversion"/>
  </si>
  <si>
    <t>서울 용산구 서빙고동 신동아아파트 2-803</t>
    <phoneticPr fontId="1" type="noConversion"/>
  </si>
  <si>
    <t>남병호</t>
    <phoneticPr fontId="1" type="noConversion"/>
  </si>
  <si>
    <t>김남현</t>
    <phoneticPr fontId="1" type="noConversion"/>
  </si>
  <si>
    <t>서울 영등포구 여의도동 미성APT B-106</t>
  </si>
  <si>
    <t>박대식</t>
    <phoneticPr fontId="1" type="noConversion"/>
  </si>
  <si>
    <t>H)인천 주안7동 1407-7</t>
    <phoneticPr fontId="6" type="noConversion"/>
  </si>
  <si>
    <t>김준</t>
    <phoneticPr fontId="1" type="noConversion"/>
  </si>
  <si>
    <t>서울 영등포구 도림동 문래동3가 54 LG빌리지 118-2003</t>
    <phoneticPr fontId="1" type="noConversion"/>
  </si>
  <si>
    <t>김흥재</t>
    <phoneticPr fontId="1" type="noConversion"/>
  </si>
  <si>
    <t>경기 군포시 산본동 우륵APT 704-604</t>
  </si>
  <si>
    <t>박영규</t>
    <phoneticPr fontId="1" type="noConversion"/>
  </si>
  <si>
    <t>경기 군포시 산본2동 산본2차 대림 e-편한세상 103-303</t>
    <phoneticPr fontId="1" type="noConversion"/>
  </si>
  <si>
    <t>이명한</t>
    <phoneticPr fontId="1" type="noConversion"/>
  </si>
  <si>
    <t>서울 강서구 방화2동 547-11 한호@ 102호</t>
  </si>
  <si>
    <t>김영열</t>
    <phoneticPr fontId="1" type="noConversion"/>
  </si>
  <si>
    <t>서울 광진구 구의동 611 현대2차A 202-104</t>
    <phoneticPr fontId="6" type="noConversion"/>
  </si>
  <si>
    <t>김세중</t>
    <phoneticPr fontId="1" type="noConversion"/>
  </si>
  <si>
    <t>O)서울 양천구 목동 917-9 현대41타워</t>
    <phoneticPr fontId="6" type="noConversion"/>
  </si>
  <si>
    <t>김창학</t>
    <phoneticPr fontId="1" type="noConversion"/>
  </si>
  <si>
    <t>서울시 노원구 상계5동 신동아@ 101-209</t>
  </si>
  <si>
    <t>이경재</t>
    <phoneticPr fontId="1" type="noConversion"/>
  </si>
  <si>
    <t>H)경기 부천시 원미구 역곡동 110-1 다윈주택 403호</t>
    <phoneticPr fontId="6" type="noConversion"/>
  </si>
  <si>
    <t>이민현</t>
    <phoneticPr fontId="1" type="noConversion"/>
  </si>
  <si>
    <t>경기 부천시 오정구 고리울로 85 신탁빌라 라동 401호(고강동)</t>
    <phoneticPr fontId="6" type="noConversion"/>
  </si>
  <si>
    <t>차동석</t>
    <phoneticPr fontId="1" type="noConversion"/>
  </si>
  <si>
    <t>서울 용산구 이촌1동 한가람아파트 204-1901</t>
    <phoneticPr fontId="1" type="noConversion"/>
  </si>
  <si>
    <t>서정관</t>
    <phoneticPr fontId="1" type="noConversion"/>
  </si>
  <si>
    <t>서울 노원구 중계동 주공아파트     503동 509호</t>
    <phoneticPr fontId="11" type="noConversion"/>
  </si>
  <si>
    <t>서장석</t>
    <phoneticPr fontId="1" type="noConversion"/>
  </si>
  <si>
    <t>경기 용인시 수지구 상현2동 만현마을쌍용1차@ 708-1403</t>
    <phoneticPr fontId="1" type="noConversion"/>
  </si>
  <si>
    <t>양재영</t>
    <phoneticPr fontId="1" type="noConversion"/>
  </si>
  <si>
    <t>광진구 광장동 현대@ 3단지상가 304호</t>
    <phoneticPr fontId="6" type="noConversion"/>
  </si>
  <si>
    <t>김영주</t>
    <phoneticPr fontId="1" type="noConversion"/>
  </si>
  <si>
    <t>경기도 성남시 분당구 서현동 효자촌 대우@ 620-102</t>
    <phoneticPr fontId="1" type="noConversion"/>
  </si>
  <si>
    <t>허우영</t>
    <phoneticPr fontId="1" type="noConversion"/>
  </si>
  <si>
    <t>서울 성부구 돈암동 삼성APT 105-2204</t>
  </si>
  <si>
    <t>김상덕</t>
    <phoneticPr fontId="1" type="noConversion"/>
  </si>
  <si>
    <t>서울시 노원구 상계동 신동아@ 102-1206</t>
  </si>
  <si>
    <t>최석원</t>
    <phoneticPr fontId="1" type="noConversion"/>
  </si>
  <si>
    <t>서울시 노원구 중계4동 염광아파트 101-1203</t>
  </si>
  <si>
    <t>정원규</t>
    <phoneticPr fontId="1" type="noConversion"/>
  </si>
  <si>
    <t>서울 서초구 반포동 신반포1차APT 8-305</t>
  </si>
  <si>
    <t>유지환</t>
    <phoneticPr fontId="1" type="noConversion"/>
  </si>
  <si>
    <t>수원시 장안구 영화동 306-1번지 KT 수원지점</t>
    <phoneticPr fontId="6" type="noConversion"/>
  </si>
  <si>
    <t>정해재</t>
    <phoneticPr fontId="1" type="noConversion"/>
  </si>
  <si>
    <t>강서구 가양동 1단지 대아@ 106-306</t>
    <phoneticPr fontId="6" type="noConversion"/>
  </si>
  <si>
    <t>최규현</t>
    <phoneticPr fontId="1" type="noConversion"/>
  </si>
  <si>
    <t>전일재</t>
    <phoneticPr fontId="1" type="noConversion"/>
  </si>
  <si>
    <t xml:space="preserve">인천시 남동구 만수동 주공아파트 417동 901
</t>
    <phoneticPr fontId="6" type="noConversion"/>
  </si>
  <si>
    <t>서울 강서구 등촌동 648-6 미연빌딩 810호</t>
    <phoneticPr fontId="11" type="noConversion"/>
  </si>
  <si>
    <t>최진남</t>
    <phoneticPr fontId="1" type="noConversion"/>
  </si>
  <si>
    <t>경기도 성남시 분당구 수내동 74 푸른마을 신성@403-2004</t>
    <phoneticPr fontId="1" type="noConversion"/>
  </si>
  <si>
    <t>윤진성</t>
    <phoneticPr fontId="1" type="noConversion"/>
  </si>
  <si>
    <t>성남시 분당구 수내동 서안파크타운 114-2702</t>
    <phoneticPr fontId="6" type="noConversion"/>
  </si>
  <si>
    <t>정철헌</t>
    <phoneticPr fontId="1" type="noConversion"/>
  </si>
  <si>
    <t>대전시 서구 내동 220-2 롯데아파트 106-1005</t>
  </si>
  <si>
    <t>이의택</t>
    <phoneticPr fontId="1" type="noConversion"/>
  </si>
  <si>
    <t>경북 포항시 남구 지곡동 그린빌라 318-205</t>
    <phoneticPr fontId="6" type="noConversion"/>
  </si>
  <si>
    <t>최종담</t>
    <phoneticPr fontId="1" type="noConversion"/>
  </si>
  <si>
    <t>서울 동작구 상도동 521 상도샵@ 114-803</t>
  </si>
  <si>
    <t>김흥기</t>
    <phoneticPr fontId="1" type="noConversion"/>
  </si>
  <si>
    <t>경남 창원시 반림동 트리비앙APT 230-706</t>
  </si>
  <si>
    <t>염재상</t>
    <phoneticPr fontId="1" type="noConversion"/>
  </si>
  <si>
    <t>서울 서초구 잠원동 57 대림APT 6-1303</t>
  </si>
  <si>
    <t>고현승</t>
    <phoneticPr fontId="1" type="noConversion"/>
  </si>
  <si>
    <t>서울 서초구 잠원동 잠원대림APT 5-909</t>
  </si>
  <si>
    <t>박경식</t>
    <phoneticPr fontId="1" type="noConversion"/>
  </si>
  <si>
    <t>서울 서초구 잠원동 대림APT 2-806</t>
  </si>
  <si>
    <t>한호석</t>
    <phoneticPr fontId="1" type="noConversion"/>
  </si>
  <si>
    <t>서초구 방배4동 852-21 ㈜우주사 4층</t>
    <phoneticPr fontId="6" type="noConversion"/>
  </si>
  <si>
    <t>김윤덕</t>
    <phoneticPr fontId="1" type="noConversion"/>
  </si>
  <si>
    <t>최환수</t>
  </si>
  <si>
    <t>경기도 시흥시 정왕동 213 영남@ 303-501</t>
  </si>
  <si>
    <t>전재을</t>
    <phoneticPr fontId="1" type="noConversion"/>
  </si>
  <si>
    <t>충북 증평군 증평읍 장동리 삼일@ 108동 602호</t>
    <phoneticPr fontId="6" type="noConversion"/>
  </si>
  <si>
    <t>정성화</t>
    <phoneticPr fontId="1" type="noConversion"/>
  </si>
  <si>
    <t>경기 수원시 팔달구 매탄동 우남퍼스트빌 205-1302</t>
  </si>
  <si>
    <t>이상근</t>
    <phoneticPr fontId="1" type="noConversion"/>
  </si>
  <si>
    <t>H)서울 서초구 서초4동 1311 삼호아파트 9-202</t>
    <phoneticPr fontId="6" type="noConversion"/>
  </si>
  <si>
    <t>김인채</t>
    <phoneticPr fontId="1" type="noConversion"/>
  </si>
  <si>
    <t>대전시 서구 만년동 강변아파트 108-204</t>
    <phoneticPr fontId="6" type="noConversion"/>
  </si>
  <si>
    <t>이영우</t>
    <phoneticPr fontId="1" type="noConversion"/>
  </si>
  <si>
    <t>서울 마포구 염리동 27-72</t>
  </si>
  <si>
    <t>김영락</t>
    <phoneticPr fontId="1" type="noConversion"/>
  </si>
  <si>
    <t>김성욱</t>
    <phoneticPr fontId="1" type="noConversion"/>
  </si>
  <si>
    <t>서울 중구 저동2가 쌍용빌딩 6F 쌍용양회 SIS팀</t>
    <phoneticPr fontId="1" type="noConversion"/>
  </si>
  <si>
    <t>경기 성남시분당구정자동 169-1아데나펠리스a-1001호</t>
    <phoneticPr fontId="6" type="noConversion"/>
  </si>
  <si>
    <t>이상칠</t>
    <phoneticPr fontId="1" type="noConversion"/>
  </si>
  <si>
    <t>김호원</t>
    <phoneticPr fontId="1" type="noConversion"/>
  </si>
  <si>
    <t>경기 성남시 분당구 운중동 987 산운마을10단지 706동 301호</t>
    <phoneticPr fontId="1" type="noConversion"/>
  </si>
  <si>
    <t>H)서울 서초구 서초3동 한빛 삼성아파트 102-1504</t>
    <phoneticPr fontId="6" type="noConversion"/>
  </si>
  <si>
    <t>김환성</t>
    <phoneticPr fontId="1" type="noConversion"/>
  </si>
  <si>
    <t xml:space="preserve">서울 도봉구 창5동 북한산아이파크아파트 </t>
  </si>
  <si>
    <t>박중권</t>
    <phoneticPr fontId="1" type="noConversion"/>
  </si>
  <si>
    <t>대구 북구 산격2동 거평APT 102-901</t>
  </si>
  <si>
    <t>김옥준</t>
    <phoneticPr fontId="1" type="noConversion"/>
  </si>
  <si>
    <t>대전시 중구 오류동 삼성@ 22-1505</t>
  </si>
  <si>
    <t>왕진석</t>
    <phoneticPr fontId="1" type="noConversion"/>
  </si>
  <si>
    <t>부산시 부산진구 개금2동 
현대아이파크 207-803</t>
    <phoneticPr fontId="6" type="noConversion"/>
  </si>
  <si>
    <t xml:space="preserve">유건희 </t>
    <phoneticPr fontId="1" type="noConversion"/>
  </si>
  <si>
    <t>서울 도봉구 방학동 방학 브라운스톤APT 102-1903</t>
  </si>
  <si>
    <t>박희철</t>
    <phoneticPr fontId="1" type="noConversion"/>
  </si>
  <si>
    <t>서울시 서초구 양재동 우성@ 113-909</t>
  </si>
  <si>
    <t>김문혁</t>
    <phoneticPr fontId="1" type="noConversion"/>
  </si>
  <si>
    <t>김상재</t>
    <phoneticPr fontId="1" type="noConversion"/>
  </si>
  <si>
    <t>서초구 반포동 1257 반포@ 72-103</t>
    <phoneticPr fontId="1" type="noConversion"/>
  </si>
  <si>
    <t>경기도 수원시 장안구 영화동 116-12</t>
  </si>
  <si>
    <t>공병한</t>
    <phoneticPr fontId="1" type="noConversion"/>
  </si>
  <si>
    <t>서울 서초구 양재1동 양재우성아파트 110-501</t>
    <phoneticPr fontId="1" type="noConversion"/>
  </si>
  <si>
    <t>이원욱</t>
    <phoneticPr fontId="1" type="noConversion"/>
  </si>
  <si>
    <t>이병한</t>
    <phoneticPr fontId="1" type="noConversion"/>
  </si>
  <si>
    <t>경기도 수원시 장안구 조원동 한일타운@ 138-1502</t>
    <phoneticPr fontId="1" type="noConversion"/>
  </si>
  <si>
    <t>경기 안양시 만안구 석수2동 285-6 4층</t>
  </si>
  <si>
    <t>최영세</t>
    <phoneticPr fontId="1" type="noConversion"/>
  </si>
  <si>
    <t>O)경기 안양시 동안구 비산동 1108 금강벤처텔 1704호</t>
    <phoneticPr fontId="6" type="noConversion"/>
  </si>
  <si>
    <t>이덕상</t>
    <phoneticPr fontId="1" type="noConversion"/>
  </si>
  <si>
    <t>O)서울 용산구 원효로 1가 130-4</t>
    <phoneticPr fontId="6" type="noConversion"/>
  </si>
  <si>
    <t>김민준</t>
    <phoneticPr fontId="1" type="noConversion"/>
  </si>
  <si>
    <t>송파구 가락동 가락시영@ 27-402</t>
    <phoneticPr fontId="6" type="noConversion"/>
  </si>
  <si>
    <t>이병길</t>
    <phoneticPr fontId="1" type="noConversion"/>
  </si>
  <si>
    <t>서울시 용산구 한남동 723-9 301호</t>
  </si>
  <si>
    <t>이동은</t>
    <phoneticPr fontId="1" type="noConversion"/>
  </si>
  <si>
    <t>서울시 강남구 대치동 선경아파트 6-106</t>
    <phoneticPr fontId="6" type="noConversion"/>
  </si>
  <si>
    <t>강희진</t>
    <phoneticPr fontId="1" type="noConversion"/>
  </si>
  <si>
    <t>서울 강남구 청담동 122-15    대우멤버스카운티11차 401호</t>
    <phoneticPr fontId="11" type="noConversion"/>
  </si>
  <si>
    <t>신동욱</t>
    <phoneticPr fontId="1" type="noConversion"/>
  </si>
  <si>
    <t>서울시 강남구 논현동 경복@ A-1106</t>
  </si>
  <si>
    <t>정진세</t>
    <phoneticPr fontId="1" type="noConversion"/>
  </si>
  <si>
    <t xml:space="preserve">서울 강남구 선릉로 748 현대@ 201-1001(청담동)    </t>
    <phoneticPr fontId="6" type="noConversion"/>
  </si>
  <si>
    <t>김영순</t>
    <phoneticPr fontId="1" type="noConversion"/>
  </si>
  <si>
    <t>김승헌</t>
    <phoneticPr fontId="1" type="noConversion"/>
  </si>
  <si>
    <t>서울 강남구 대치동 945-15 장학빌딩 4층 진우토건</t>
    <phoneticPr fontId="1" type="noConversion"/>
  </si>
  <si>
    <t>권성국</t>
    <phoneticPr fontId="1" type="noConversion"/>
  </si>
  <si>
    <t>서울 성동구 금호동4가 340 서울숲 푸르지오 103-602</t>
    <phoneticPr fontId="1" type="noConversion"/>
  </si>
  <si>
    <t>서울 송파구 송파동 31번지 여흥레이크빌</t>
  </si>
  <si>
    <t>윤종민</t>
    <phoneticPr fontId="1" type="noConversion"/>
  </si>
  <si>
    <t>O)서울 종로구 필운동 12번지</t>
    <phoneticPr fontId="6" type="noConversion"/>
  </si>
  <si>
    <t>오세훈</t>
    <phoneticPr fontId="1" type="noConversion"/>
  </si>
  <si>
    <t>중구 중앙일보빌딩 18층 메모리마케팅부</t>
    <phoneticPr fontId="6" type="noConversion"/>
  </si>
  <si>
    <t>배영창</t>
    <phoneticPr fontId="1" type="noConversion"/>
  </si>
  <si>
    <t>O)서울 중구 정동 1-28 신아빌딩 별관 402호</t>
    <phoneticPr fontId="6" type="noConversion"/>
  </si>
  <si>
    <t>최종관</t>
    <phoneticPr fontId="1" type="noConversion"/>
  </si>
  <si>
    <t>경기도 동두천시 생연동 641</t>
    <phoneticPr fontId="6" type="noConversion"/>
  </si>
  <si>
    <t>최동훈</t>
    <phoneticPr fontId="1" type="noConversion"/>
  </si>
  <si>
    <t>경기 하남시 풍산동 27-19 화평플라워</t>
    <phoneticPr fontId="1" type="noConversion"/>
  </si>
  <si>
    <t>양선하</t>
    <phoneticPr fontId="1" type="noConversion"/>
  </si>
  <si>
    <t>경기도 광주시 오포읍 능평로21 우림필유골드135아파트 103동401호</t>
    <phoneticPr fontId="6" type="noConversion"/>
  </si>
  <si>
    <t>신광순</t>
    <phoneticPr fontId="1" type="noConversion"/>
  </si>
  <si>
    <t>경기 남양주시 와부읍 도곡리 쌍용아파트 103-202</t>
    <phoneticPr fontId="1" type="noConversion"/>
  </si>
  <si>
    <t>서진원</t>
    <phoneticPr fontId="1" type="noConversion"/>
  </si>
  <si>
    <t>부산시 연제구 연산5동 1339-2</t>
  </si>
  <si>
    <t>서진근</t>
    <phoneticPr fontId="1" type="noConversion"/>
  </si>
  <si>
    <t>경기 의왕시 오전동 모락산 현대아파트 115동 2203호</t>
  </si>
  <si>
    <t>최영실</t>
    <phoneticPr fontId="1" type="noConversion"/>
  </si>
  <si>
    <t>경기 광명시 하안동 주공APT 1214-507</t>
  </si>
  <si>
    <t>주 현</t>
    <phoneticPr fontId="1" type="noConversion"/>
  </si>
  <si>
    <t>이종수</t>
    <phoneticPr fontId="1" type="noConversion"/>
  </si>
  <si>
    <t>경기 고양시 덕양구 주교동 622-15 성림빌라 A동 302호</t>
    <phoneticPr fontId="1" type="noConversion"/>
  </si>
  <si>
    <t>경기도 고양시 덕양구 화정동 옥빛마을  1404-902</t>
    <phoneticPr fontId="1" type="noConversion"/>
  </si>
  <si>
    <t>이용주</t>
    <phoneticPr fontId="1" type="noConversion"/>
  </si>
  <si>
    <t>경기도 군포시 산본동 동백 A 1310-302</t>
    <phoneticPr fontId="6" type="noConversion"/>
  </si>
  <si>
    <t>조성혜</t>
    <phoneticPr fontId="1" type="noConversion"/>
  </si>
  <si>
    <t>경기 고양시 일산구 마두동 732 백마마을 205-1109</t>
  </si>
  <si>
    <t>전의재</t>
    <phoneticPr fontId="1" type="noConversion"/>
  </si>
  <si>
    <t>남양주시 진건면 용정리794-40</t>
    <phoneticPr fontId="6" type="noConversion"/>
  </si>
  <si>
    <t>나건호</t>
    <phoneticPr fontId="1" type="noConversion"/>
  </si>
  <si>
    <t>H)경기 고양시 일산구 중산마을 삼성아파트811-401</t>
    <phoneticPr fontId="6" type="noConversion"/>
  </si>
  <si>
    <t>최일록</t>
    <phoneticPr fontId="1" type="noConversion"/>
  </si>
  <si>
    <t>경기도 용인시 마평동 605-1 라이프@ 101-206</t>
    <phoneticPr fontId="1" type="noConversion"/>
  </si>
  <si>
    <t>심광옥</t>
    <phoneticPr fontId="1" type="noConversion"/>
  </si>
  <si>
    <t>경기도 이천시 부발읍 신하리 481-1 삼익@ 104-903</t>
    <phoneticPr fontId="1" type="noConversion"/>
  </si>
  <si>
    <t>최성근</t>
    <phoneticPr fontId="1" type="noConversion"/>
  </si>
  <si>
    <t>서울 강남구 대치동 943-24 신안메트로칸 1215호</t>
  </si>
  <si>
    <t>모영주</t>
    <phoneticPr fontId="1" type="noConversion"/>
  </si>
  <si>
    <t>서울시 서초구 서초동 삼풍@ 8-1410</t>
  </si>
  <si>
    <t>안상준</t>
    <phoneticPr fontId="1" type="noConversion"/>
  </si>
  <si>
    <t>서울 마포구 성산동 604 
e편한세상2차A 201-201</t>
    <phoneticPr fontId="6" type="noConversion"/>
  </si>
  <si>
    <t>엄주방</t>
    <phoneticPr fontId="1" type="noConversion"/>
  </si>
  <si>
    <t>서울 서초구 방배4동 현대아파트 201-1504</t>
  </si>
  <si>
    <t>박성진</t>
    <phoneticPr fontId="1" type="noConversion"/>
  </si>
  <si>
    <t>경기 고양시 일산구 일산3동 후곡마을6단지아파트 604동 602호</t>
  </si>
  <si>
    <t>전영호</t>
    <phoneticPr fontId="1" type="noConversion"/>
  </si>
  <si>
    <t>H)경기 고양시 일산구 백석동 1432-5 2층</t>
    <phoneticPr fontId="6" type="noConversion"/>
  </si>
  <si>
    <t>정흥순</t>
    <phoneticPr fontId="1" type="noConversion"/>
  </si>
  <si>
    <t>경기도 용인시 상가동 537 
우남퍼스트빌A 101-403</t>
    <phoneticPr fontId="6" type="noConversion"/>
  </si>
  <si>
    <t>남덕희</t>
    <phoneticPr fontId="1" type="noConversion"/>
  </si>
  <si>
    <t>연동철</t>
    <phoneticPr fontId="1" type="noConversion"/>
  </si>
  <si>
    <t>서울 은평구 신사동 370 신사두산위브@ 101-501</t>
    <phoneticPr fontId="1" type="noConversion"/>
  </si>
  <si>
    <t xml:space="preserve">경북 상주시 만산동 652-2 대구지방법원 </t>
  </si>
  <si>
    <t>김욱준</t>
    <phoneticPr fontId="1" type="noConversion"/>
  </si>
  <si>
    <t>경기도 구리시 인창동 666-1 주공@ 408-110</t>
  </si>
  <si>
    <t>서울 서초구 서초동 1335 무지개@ 3-906</t>
  </si>
  <si>
    <t>강응구</t>
    <phoneticPr fontId="1" type="noConversion"/>
  </si>
  <si>
    <t>정용섭</t>
    <phoneticPr fontId="1" type="noConversion"/>
  </si>
  <si>
    <t>서울 서초구 서초동 1685 아크로비스타 C동 3101호</t>
    <phoneticPr fontId="1" type="noConversion"/>
  </si>
  <si>
    <t>H)경기 부천시 원미구 중2동1100 연화마을 대원아파트1418-1401</t>
    <phoneticPr fontId="6" type="noConversion"/>
  </si>
  <si>
    <t>김재기</t>
    <phoneticPr fontId="1" type="noConversion"/>
  </si>
  <si>
    <t>서울서초구서초3동1454-29
한신프러스타운A,101동1103호</t>
    <phoneticPr fontId="6" type="noConversion"/>
  </si>
  <si>
    <t>양재호</t>
    <phoneticPr fontId="1" type="noConversion"/>
  </si>
  <si>
    <t>충북 청주시 흥덕구 수곡동 63 두진한라@ 나-504</t>
    <phoneticPr fontId="1" type="noConversion"/>
  </si>
  <si>
    <t>이광우</t>
    <phoneticPr fontId="1" type="noConversion"/>
  </si>
  <si>
    <t>서울 서초구 방배3동 경남아파트 1동 401호</t>
  </si>
  <si>
    <t>박신섭</t>
    <phoneticPr fontId="1" type="noConversion"/>
  </si>
  <si>
    <t>경기도 성남시 분당구 서현동 현대@ 427-1404</t>
    <phoneticPr fontId="1" type="noConversion"/>
  </si>
  <si>
    <t>차석환</t>
    <phoneticPr fontId="1" type="noConversion"/>
  </si>
  <si>
    <t>평택시 청북면 율북리 1027-1 마이크로스케일㈜</t>
    <phoneticPr fontId="6" type="noConversion"/>
  </si>
  <si>
    <t>안유상</t>
    <phoneticPr fontId="1" type="noConversion"/>
  </si>
  <si>
    <t>서울 송파구 잠실2동 리센츠아파트  216동 1401호</t>
    <phoneticPr fontId="11" type="noConversion"/>
  </si>
  <si>
    <t>김성기</t>
    <phoneticPr fontId="1" type="noConversion"/>
  </si>
  <si>
    <t>경기 용인시 수지구 상현동 859 롯데아파트 102동 1504호</t>
    <phoneticPr fontId="11" type="noConversion"/>
  </si>
  <si>
    <t>곽철수</t>
    <phoneticPr fontId="1" type="noConversion"/>
  </si>
  <si>
    <t>경기 성남시 분당구 금곡동 청솔마을한라@ 307-103</t>
    <phoneticPr fontId="1" type="noConversion"/>
  </si>
  <si>
    <t>김주호</t>
    <phoneticPr fontId="1" type="noConversion"/>
  </si>
  <si>
    <t>경기 용인시 수지읍 상현리 동보2차아파트 104-1603</t>
    <phoneticPr fontId="1" type="noConversion"/>
  </si>
  <si>
    <t>이동재</t>
    <phoneticPr fontId="1" type="noConversion"/>
  </si>
  <si>
    <t>송파구 잠실3동 40 갤러리아팰리스 B-2903</t>
    <phoneticPr fontId="6" type="noConversion"/>
  </si>
  <si>
    <t>박충기</t>
    <phoneticPr fontId="1" type="noConversion"/>
  </si>
  <si>
    <t>H)서울 서초구 반포동 986 반포아파트32-206</t>
    <phoneticPr fontId="6" type="noConversion"/>
  </si>
  <si>
    <t>김희성</t>
    <phoneticPr fontId="1" type="noConversion"/>
  </si>
  <si>
    <t>서울 서초구 서초동 무지개@ 10동 608호</t>
  </si>
  <si>
    <t>이석봉</t>
    <phoneticPr fontId="1" type="noConversion"/>
  </si>
  <si>
    <t>경기 일산동구 정발산동 밤가시마을 508-203</t>
  </si>
  <si>
    <t>김용환</t>
    <phoneticPr fontId="1" type="noConversion"/>
  </si>
  <si>
    <t>경기 고양시 일산구 장항동 872 사법연수원</t>
    <phoneticPr fontId="1" type="noConversion"/>
  </si>
  <si>
    <t>홍기수</t>
    <phoneticPr fontId="1" type="noConversion"/>
  </si>
  <si>
    <t>O)경기 성남시 분당구 야탑동 533-5 남서울프라자빌딩 419호</t>
  </si>
  <si>
    <t>노승상</t>
    <phoneticPr fontId="1" type="noConversion"/>
  </si>
  <si>
    <t>경기 성남시 분당구 야탑동 511 탑마을아파트 302-102</t>
  </si>
  <si>
    <t>김윤수</t>
    <phoneticPr fontId="1" type="noConversion"/>
  </si>
  <si>
    <t>성남시 분당구 서현동 현대@ 113-601</t>
    <phoneticPr fontId="6" type="noConversion"/>
  </si>
  <si>
    <t>오준석</t>
    <phoneticPr fontId="1" type="noConversion"/>
  </si>
  <si>
    <t>곽복록</t>
    <phoneticPr fontId="1" type="noConversion"/>
  </si>
  <si>
    <t>구로구 신도림동 319-5 현대@ 102-1208</t>
    <phoneticPr fontId="1" type="noConversion"/>
  </si>
  <si>
    <t>경기 군포시 산본동 1156-1 한라@ 410-901</t>
  </si>
  <si>
    <t>서지원</t>
    <phoneticPr fontId="1" type="noConversion"/>
  </si>
  <si>
    <t>H)서울 노원구 상계동 1078 현대2차아파트 201-1309</t>
    <phoneticPr fontId="6" type="noConversion"/>
  </si>
  <si>
    <t>이흥호</t>
    <phoneticPr fontId="1" type="noConversion"/>
  </si>
  <si>
    <t>강원 춘천시 퇴계동 중앙하이츠빌 2단지 201동703호</t>
    <phoneticPr fontId="6" type="noConversion"/>
  </si>
  <si>
    <t>황 훈</t>
    <phoneticPr fontId="1" type="noConversion"/>
  </si>
  <si>
    <t>경기도 성남시 분당구 금곡동 181 청솔마을 유천화인@ 203-903</t>
    <phoneticPr fontId="1" type="noConversion"/>
  </si>
  <si>
    <t>김계수</t>
    <phoneticPr fontId="1" type="noConversion"/>
  </si>
  <si>
    <t>경기 용인시 기흥구 중동 초당마을코아루@ 5001-403</t>
    <phoneticPr fontId="1" type="noConversion"/>
  </si>
  <si>
    <t>김기웅</t>
    <phoneticPr fontId="1" type="noConversion"/>
  </si>
  <si>
    <t>서울 양천구 목5동 두영3차APT A동 1902</t>
  </si>
  <si>
    <t>임형빈</t>
    <phoneticPr fontId="1" type="noConversion"/>
  </si>
  <si>
    <t>H)서울 동작구 신대방동 우성아파트 12-103</t>
    <phoneticPr fontId="6" type="noConversion"/>
  </si>
  <si>
    <t>주석재</t>
    <phoneticPr fontId="1" type="noConversion"/>
  </si>
  <si>
    <t>서울 동작구 흑석동 28 한강현대@ 102-703</t>
  </si>
  <si>
    <t>조덕현</t>
    <phoneticPr fontId="1" type="noConversion"/>
  </si>
  <si>
    <t>서울시 송파구 잠실동 27 주공@ 503-701</t>
  </si>
  <si>
    <t>차익현</t>
    <phoneticPr fontId="1" type="noConversion"/>
  </si>
  <si>
    <t>H)충남 계룡시 남선면 남서리 계룡대아파트 103-106</t>
    <phoneticPr fontId="6" type="noConversion"/>
  </si>
  <si>
    <t>금용백</t>
    <phoneticPr fontId="1" type="noConversion"/>
  </si>
  <si>
    <t>경기도 부천시 소사구 송내동 441-8 동신@ 3-209</t>
    <phoneticPr fontId="1" type="noConversion"/>
  </si>
  <si>
    <t>전광겸</t>
    <phoneticPr fontId="1" type="noConversion"/>
  </si>
  <si>
    <t>H)대전 서구 가장동 삼성래미안아파트 101-101</t>
    <phoneticPr fontId="6" type="noConversion"/>
  </si>
  <si>
    <t>박순백</t>
    <phoneticPr fontId="1" type="noConversion"/>
  </si>
  <si>
    <t>서울 서대문구 영천동 삼호APT 106-108</t>
  </si>
  <si>
    <t>남형진</t>
    <phoneticPr fontId="1" type="noConversion"/>
  </si>
  <si>
    <t>서울시 강남구 삼성동 116-17 26/8</t>
  </si>
  <si>
    <t>유현진</t>
    <phoneticPr fontId="1" type="noConversion"/>
  </si>
  <si>
    <t>서울시 강남구 대치동 미도@ 103-1008</t>
  </si>
  <si>
    <t>한호연</t>
    <phoneticPr fontId="1" type="noConversion"/>
  </si>
  <si>
    <t>서울 강남구 압구정동 456 현대@ 75-1201</t>
    <phoneticPr fontId="1" type="noConversion"/>
  </si>
  <si>
    <t>김영진</t>
    <phoneticPr fontId="1" type="noConversion"/>
  </si>
  <si>
    <t>강남구 압구정동 현대 APT 205-303</t>
    <phoneticPr fontId="6" type="noConversion"/>
  </si>
  <si>
    <t>김호영</t>
    <phoneticPr fontId="1" type="noConversion"/>
  </si>
  <si>
    <t>서울시 강남구 논현동 270-35번지 
청화빌라 401호</t>
    <phoneticPr fontId="6" type="noConversion"/>
  </si>
  <si>
    <t>이주강</t>
    <phoneticPr fontId="1" type="noConversion"/>
  </si>
  <si>
    <t>서울 강남구 대치동 미도APT 201-1007</t>
  </si>
  <si>
    <t>김종희</t>
    <phoneticPr fontId="1" type="noConversion"/>
  </si>
  <si>
    <t>경기 군포시 금정동 876 율곡@ 341-305</t>
  </si>
  <si>
    <t>이종건</t>
    <phoneticPr fontId="1" type="noConversion"/>
  </si>
  <si>
    <t>경기도 의왕시 내손동 755-4</t>
  </si>
  <si>
    <t>이영수</t>
    <phoneticPr fontId="1" type="noConversion"/>
  </si>
  <si>
    <t>서울 강남구 대치동 66번지 쌍용아파트 5동 1508호</t>
  </si>
  <si>
    <t>김창현</t>
    <phoneticPr fontId="1" type="noConversion"/>
  </si>
  <si>
    <t>경기 이천시 증포동 신한아파트 106-1903</t>
  </si>
  <si>
    <t>윤종현</t>
    <phoneticPr fontId="1" type="noConversion"/>
  </si>
  <si>
    <t>경기도 군포시 산본2동 럭키백합@ 1121-1004</t>
    <phoneticPr fontId="6" type="noConversion"/>
  </si>
  <si>
    <t>이호성</t>
    <phoneticPr fontId="1" type="noConversion"/>
  </si>
  <si>
    <t>서울시 강남구 삼성동 홍실@ 3-905</t>
  </si>
  <si>
    <t>한상준</t>
    <phoneticPr fontId="1" type="noConversion"/>
  </si>
  <si>
    <t>O)경기 이천시 관고동 20-1</t>
    <phoneticPr fontId="6" type="noConversion"/>
  </si>
  <si>
    <t>이준연</t>
    <phoneticPr fontId="1" type="noConversion"/>
  </si>
  <si>
    <t>서울 노원구 하계동 284 청구APT 5-609</t>
  </si>
  <si>
    <t>성헌식</t>
    <phoneticPr fontId="1" type="noConversion"/>
  </si>
  <si>
    <t>용인시 구성읍 마북리 80-9 현대모비스 기술개발부</t>
    <phoneticPr fontId="6" type="noConversion"/>
  </si>
  <si>
    <t>이명훈</t>
    <phoneticPr fontId="1" type="noConversion"/>
  </si>
  <si>
    <t>경기 용인시 수지구 상현동 843 현대성우5차APT 103-403</t>
  </si>
  <si>
    <t>권영일</t>
    <phoneticPr fontId="1" type="noConversion"/>
  </si>
  <si>
    <t>경기 용인시 기흥구 영덕동 흥덕택지개발지구 이던하우스@ 901-204</t>
    <phoneticPr fontId="1" type="noConversion"/>
  </si>
  <si>
    <t>정재학</t>
    <phoneticPr fontId="1" type="noConversion"/>
  </si>
  <si>
    <t>심민택</t>
    <phoneticPr fontId="1" type="noConversion"/>
  </si>
  <si>
    <t>강원도 원주시 우산동 228-6</t>
  </si>
  <si>
    <t>서울시 중랑구 면목7동 532-8</t>
  </si>
  <si>
    <t>서동칠</t>
    <phoneticPr fontId="1" type="noConversion"/>
  </si>
  <si>
    <t>서울시 서초구 양재동 9-41(4층)</t>
  </si>
  <si>
    <t>김문재</t>
    <phoneticPr fontId="1" type="noConversion"/>
  </si>
  <si>
    <t>김유경</t>
    <phoneticPr fontId="1" type="noConversion"/>
  </si>
  <si>
    <t>서울 강남구 삼성동 159번지 컨벤션별관 GKL (세븐럭) 국제마케팅팀</t>
    <phoneticPr fontId="1" type="noConversion"/>
  </si>
  <si>
    <t>서울 구로구 구로1동 주공APT 112-501</t>
  </si>
  <si>
    <t>정종우</t>
    <phoneticPr fontId="1" type="noConversion"/>
  </si>
  <si>
    <t>서울 서초구 방배3동 방배 레미안타워 201-1402</t>
    <phoneticPr fontId="1" type="noConversion"/>
  </si>
  <si>
    <t>최동신</t>
    <phoneticPr fontId="1" type="noConversion"/>
  </si>
  <si>
    <t>(사)서울 서초구 서초동 1675-12 모인터빌딩 6층 ㈜피커폰 이사</t>
    <phoneticPr fontId="1" type="noConversion"/>
  </si>
  <si>
    <t>최종륜</t>
    <phoneticPr fontId="1" type="noConversion"/>
  </si>
  <si>
    <t>강원도 춘천시 우두동 두미르APT 103-605</t>
  </si>
  <si>
    <t>신동선</t>
    <phoneticPr fontId="1" type="noConversion"/>
  </si>
  <si>
    <t>경기도 과천시 별양동 주공@ 503-706</t>
  </si>
  <si>
    <t>고영균</t>
    <phoneticPr fontId="1" type="noConversion"/>
  </si>
  <si>
    <t>서울 영등포구 신길동 한성아파트          105동 801호</t>
    <phoneticPr fontId="11" type="noConversion"/>
  </si>
  <si>
    <t>이상호B</t>
    <phoneticPr fontId="1" type="noConversion"/>
  </si>
  <si>
    <t>경기 수원시 장안구 율전동 265-24</t>
  </si>
  <si>
    <t>장동학</t>
    <phoneticPr fontId="1" type="noConversion"/>
  </si>
  <si>
    <t>H)서울 노원구 하계동 한신아파트 4-810</t>
    <phoneticPr fontId="6" type="noConversion"/>
  </si>
  <si>
    <t>이성구</t>
    <phoneticPr fontId="1" type="noConversion"/>
  </si>
  <si>
    <t>서울 노원구 상계3동 6-441 건영APT 101-302</t>
  </si>
  <si>
    <t>이병희</t>
    <phoneticPr fontId="1" type="noConversion"/>
  </si>
  <si>
    <t>서울 강남구 압구정동 현대APT 91-211</t>
  </si>
  <si>
    <t>박연수</t>
    <phoneticPr fontId="1" type="noConversion"/>
  </si>
  <si>
    <t>인천 서구 경서동 983 동양엔파트 542-2301</t>
    <phoneticPr fontId="1" type="noConversion"/>
  </si>
  <si>
    <t>김형석</t>
    <phoneticPr fontId="1" type="noConversion"/>
  </si>
  <si>
    <t>경기 용인시 수지구 신봉동 자이 2차 216동 1901호</t>
    <phoneticPr fontId="6" type="noConversion"/>
  </si>
  <si>
    <t>이방호</t>
    <phoneticPr fontId="1" type="noConversion"/>
  </si>
  <si>
    <t>H)경기 용인시 처인구 김량장동 삼환나우빌 102-1002</t>
    <phoneticPr fontId="6" type="noConversion"/>
  </si>
  <si>
    <t>김대용</t>
    <phoneticPr fontId="1" type="noConversion"/>
  </si>
  <si>
    <t>충남 서산시 동문동 639-1 대림@ 2-403</t>
  </si>
  <si>
    <t>김용무</t>
    <phoneticPr fontId="1" type="noConversion"/>
  </si>
  <si>
    <t>H)서울 관악구 신림동 1714 삼성산주공아파트 302-1414</t>
    <phoneticPr fontId="6" type="noConversion"/>
  </si>
  <si>
    <t>강재승</t>
    <phoneticPr fontId="1" type="noConversion"/>
  </si>
  <si>
    <t>경기도 고양시 일산구 백석동 대림@ 214-1405</t>
    <phoneticPr fontId="1" type="noConversion"/>
  </si>
  <si>
    <t>윤병설</t>
    <phoneticPr fontId="1" type="noConversion"/>
  </si>
  <si>
    <t>서울 중랑구 신내동 성원@ 102-308</t>
  </si>
  <si>
    <t>박종호</t>
    <phoneticPr fontId="1" type="noConversion"/>
  </si>
  <si>
    <t>전영복</t>
    <phoneticPr fontId="1" type="noConversion"/>
  </si>
  <si>
    <t>경기 안산시 상록구 본오동 722-6 라성빌라 301호</t>
    <phoneticPr fontId="1" type="noConversion"/>
  </si>
  <si>
    <t>강동구 성내동 590 삼성@ 202-101</t>
    <phoneticPr fontId="6" type="noConversion"/>
  </si>
  <si>
    <t>김정훈</t>
    <phoneticPr fontId="1" type="noConversion"/>
  </si>
  <si>
    <t>중구 태평로2가 120 신한은행 본점 홍보팀</t>
    <phoneticPr fontId="6" type="noConversion"/>
  </si>
  <si>
    <t>주철수</t>
    <phoneticPr fontId="1" type="noConversion"/>
  </si>
  <si>
    <t>서울 강동구 둔촌동 주공APT 315-307</t>
  </si>
  <si>
    <t>김원재</t>
    <phoneticPr fontId="1" type="noConversion"/>
  </si>
  <si>
    <t>서울 강동구 둔촌동  둔촌아파트  206동 205호</t>
    <phoneticPr fontId="11" type="noConversion"/>
  </si>
  <si>
    <t>소화영</t>
    <phoneticPr fontId="1" type="noConversion"/>
  </si>
  <si>
    <t>서울 중구 신당3동 남산타운아파트 1-1303</t>
    <phoneticPr fontId="1" type="noConversion"/>
  </si>
  <si>
    <t>장석천</t>
    <phoneticPr fontId="1" type="noConversion"/>
  </si>
  <si>
    <t>서울 중구 신당동 404-36 303호</t>
  </si>
  <si>
    <t>송광식</t>
    <phoneticPr fontId="1" type="noConversion"/>
  </si>
  <si>
    <t>O)서울 중구 남대문로5가 18-1 남전빌딩 103호</t>
    <phoneticPr fontId="6" type="noConversion"/>
  </si>
  <si>
    <t>정왕재</t>
    <phoneticPr fontId="1" type="noConversion"/>
  </si>
  <si>
    <t>서울  강동구 진황도로 61길 53 보훈병원 제1진료부</t>
    <phoneticPr fontId="14" type="noConversion"/>
  </si>
  <si>
    <t>정문용</t>
    <phoneticPr fontId="1" type="noConversion"/>
  </si>
  <si>
    <t>서울 강동구 성내동 삼성@ 201-2706</t>
  </si>
  <si>
    <t>진필중</t>
    <phoneticPr fontId="1" type="noConversion"/>
  </si>
  <si>
    <t>O)서울 서초구 서초동 교보타워 A동 1층</t>
    <phoneticPr fontId="6" type="noConversion"/>
  </si>
  <si>
    <t>김성탁</t>
    <phoneticPr fontId="1" type="noConversion"/>
  </si>
  <si>
    <t>인천 연수구 송도동 7-50 극지연구소 쇄빙선사업단</t>
    <phoneticPr fontId="6" type="noConversion"/>
  </si>
  <si>
    <t>엄호순</t>
    <phoneticPr fontId="1" type="noConversion"/>
  </si>
  <si>
    <t>김포시 감정동 신안실크밸리 108-1006</t>
    <phoneticPr fontId="6" type="noConversion"/>
  </si>
  <si>
    <t>박문석</t>
    <phoneticPr fontId="1" type="noConversion"/>
  </si>
  <si>
    <t>O)경기 성남시 상대원동 포스테크노</t>
    <phoneticPr fontId="6" type="noConversion"/>
  </si>
  <si>
    <t>이덕휘</t>
    <phoneticPr fontId="1" type="noConversion"/>
  </si>
  <si>
    <t>중구 남대문로5가 541 대우센터 중앙사서함2810호</t>
    <phoneticPr fontId="6" type="noConversion"/>
  </si>
  <si>
    <t>홍규식</t>
    <phoneticPr fontId="1" type="noConversion"/>
  </si>
  <si>
    <t>H)서울 노원구 중계2동 505 상아아파트18-1509</t>
    <phoneticPr fontId="6" type="noConversion"/>
  </si>
  <si>
    <t>장환기</t>
    <phoneticPr fontId="1" type="noConversion"/>
  </si>
  <si>
    <t>강동구 상일동 173 삼성빌라 4동 302호</t>
    <phoneticPr fontId="6" type="noConversion"/>
  </si>
  <si>
    <t>김동구</t>
    <phoneticPr fontId="1" type="noConversion"/>
  </si>
  <si>
    <t>부산 금정구 구서동 진흥목화APT 702호</t>
  </si>
  <si>
    <t>이영수</t>
    <phoneticPr fontId="1" type="noConversion"/>
  </si>
  <si>
    <t>부산시 해운대구 좌동 1333 신시가지 대우1차@ 101-2101</t>
    <phoneticPr fontId="1" type="noConversion"/>
  </si>
  <si>
    <t>옥천석</t>
    <phoneticPr fontId="1" type="noConversion"/>
  </si>
  <si>
    <t>성북구 돈암동 한신@ 101-602</t>
    <phoneticPr fontId="6" type="noConversion"/>
  </si>
  <si>
    <t>최진영</t>
    <phoneticPr fontId="1" type="noConversion"/>
  </si>
  <si>
    <t xml:space="preserve">경기도 화성시 반송동75 시범다은마을 풍성신미주A 364동 1103호
</t>
    <phoneticPr fontId="6" type="noConversion"/>
  </si>
  <si>
    <t>계운홍</t>
    <phoneticPr fontId="1" type="noConversion"/>
  </si>
  <si>
    <t>서울 송파구 오륜동 올림픽선수촌APT 241-704</t>
  </si>
  <si>
    <t>권오준</t>
    <phoneticPr fontId="1" type="noConversion"/>
  </si>
  <si>
    <t>오세운</t>
    <phoneticPr fontId="1" type="noConversion"/>
  </si>
  <si>
    <t>인천 부평구 부개3동 푸른마을 한신@ 112-903</t>
    <phoneticPr fontId="1" type="noConversion"/>
  </si>
  <si>
    <t>서초구 서초3동 대우엘로즈카운티A 503</t>
    <phoneticPr fontId="6" type="noConversion"/>
  </si>
  <si>
    <t>최준호</t>
    <phoneticPr fontId="1" type="noConversion"/>
  </si>
  <si>
    <t xml:space="preserve">부산시 남구 용호동 L/G메트로씨티아파트 214-1101호 </t>
    <phoneticPr fontId="1" type="noConversion"/>
  </si>
  <si>
    <t>최희광</t>
    <phoneticPr fontId="1" type="noConversion"/>
  </si>
  <si>
    <t>경기 파주시 금촌2동 767-1 광장빌딩 311호</t>
    <phoneticPr fontId="11" type="noConversion"/>
  </si>
  <si>
    <t>우춘환</t>
    <phoneticPr fontId="1" type="noConversion"/>
  </si>
  <si>
    <t>경기 파주시 금촌동 주공APT 516-204</t>
  </si>
  <si>
    <t>김윤진</t>
    <phoneticPr fontId="1" type="noConversion"/>
  </si>
  <si>
    <t>대구 동구 율하동 휴먼시아 아파트 902동 604호</t>
    <phoneticPr fontId="11" type="noConversion"/>
  </si>
  <si>
    <t>남해복</t>
    <phoneticPr fontId="1" type="noConversion"/>
  </si>
  <si>
    <t>경기 동두천시 동두천동 208-16 제일아트빌라 301호</t>
    <phoneticPr fontId="1" type="noConversion"/>
  </si>
  <si>
    <t>이종근</t>
    <phoneticPr fontId="1" type="noConversion"/>
  </si>
  <si>
    <t>충남 천안시 쌍용동 653 쌍용모란APT 2-1902</t>
  </si>
  <si>
    <t>양영완</t>
    <phoneticPr fontId="1" type="noConversion"/>
  </si>
  <si>
    <t>경북 군위군 효령면 거매리 487</t>
    <phoneticPr fontId="6" type="noConversion"/>
  </si>
  <si>
    <t>김성능</t>
    <phoneticPr fontId="1" type="noConversion"/>
  </si>
  <si>
    <t>서울시 영등포구 여의도동 14-13가든빌딩6층 시스템앤린경영연구원</t>
    <phoneticPr fontId="14" type="noConversion"/>
  </si>
  <si>
    <t>이동훈</t>
    <phoneticPr fontId="1" type="noConversion"/>
  </si>
  <si>
    <t>영등포구 여의도동 23-3 하나증권빌딩 12층 중소기업금융본부</t>
    <phoneticPr fontId="6" type="noConversion"/>
  </si>
  <si>
    <t>박영기</t>
    <phoneticPr fontId="1" type="noConversion"/>
  </si>
  <si>
    <t>포천시 관인면 사정리 843 A공관</t>
    <phoneticPr fontId="6" type="noConversion"/>
  </si>
  <si>
    <t>양충식</t>
    <phoneticPr fontId="1" type="noConversion"/>
  </si>
  <si>
    <t>H)서울 동작구 사당동 1032-29 거담빌딩 402호</t>
    <phoneticPr fontId="6" type="noConversion"/>
  </si>
  <si>
    <t>이형규</t>
    <phoneticPr fontId="1" type="noConversion"/>
  </si>
  <si>
    <t>고양시 일산구 대화동 성저마을 406-914</t>
    <phoneticPr fontId="6" type="noConversion"/>
  </si>
  <si>
    <t>이용세</t>
    <phoneticPr fontId="1" type="noConversion"/>
  </si>
  <si>
    <t>동작구 상도4동 216-3 약수@ 7-302</t>
    <phoneticPr fontId="6" type="noConversion"/>
  </si>
  <si>
    <t>성원기</t>
    <phoneticPr fontId="1" type="noConversion"/>
  </si>
  <si>
    <t>H)경기 의왕시 삼동 효성청솔아파트 103-40</t>
    <phoneticPr fontId="6" type="noConversion"/>
  </si>
  <si>
    <t>전인섭</t>
    <phoneticPr fontId="1" type="noConversion"/>
  </si>
  <si>
    <t>H)경기 안양시 동안구 비산2동 삼익아파트 2-405</t>
    <phoneticPr fontId="6" type="noConversion"/>
  </si>
  <si>
    <t>최정곤</t>
    <phoneticPr fontId="1" type="noConversion"/>
  </si>
  <si>
    <t>종로구 무악동 현대아파트 105-1902</t>
    <phoneticPr fontId="6" type="noConversion"/>
  </si>
  <si>
    <t>원동훈</t>
    <phoneticPr fontId="1" type="noConversion"/>
  </si>
  <si>
    <t>H)경기 수원시 영통구 매탄2동 196-36</t>
    <phoneticPr fontId="6" type="noConversion"/>
  </si>
  <si>
    <t>황희일</t>
    <phoneticPr fontId="1" type="noConversion"/>
  </si>
  <si>
    <t>서울시 강북구 번2동 525-1 연립 나-204</t>
  </si>
  <si>
    <t>한충섭</t>
    <phoneticPr fontId="1" type="noConversion"/>
  </si>
  <si>
    <t>서울시 도봉구 쌍문3동 120-49</t>
  </si>
  <si>
    <t>이득성</t>
    <phoneticPr fontId="1" type="noConversion"/>
  </si>
  <si>
    <t>울산 남구 선암동 537-1 삼익세라믹아파트 1동 1101호</t>
  </si>
  <si>
    <t>손리오</t>
    <phoneticPr fontId="1" type="noConversion"/>
  </si>
  <si>
    <t>경기 용인시 수지읍 수지1지구 삼성1차APT 101-1202</t>
  </si>
  <si>
    <t>이대우</t>
    <phoneticPr fontId="1" type="noConversion"/>
  </si>
  <si>
    <t>경기 용인시 상현동 99 풀빛촌3호 벽산APT 104-104</t>
  </si>
  <si>
    <t>나한종</t>
    <phoneticPr fontId="1" type="noConversion"/>
  </si>
  <si>
    <t>O)경기 용인시 처인구 고림동 103-2</t>
    <phoneticPr fontId="6" type="noConversion"/>
  </si>
  <si>
    <t>김태수</t>
    <phoneticPr fontId="1" type="noConversion"/>
  </si>
  <si>
    <t>경기도 수원시 팔달구 염통동 주공아파트 511-302</t>
  </si>
  <si>
    <t>오익종</t>
    <phoneticPr fontId="1" type="noConversion"/>
  </si>
  <si>
    <t>대전 유성구 어은동 52</t>
  </si>
  <si>
    <t>최동훈</t>
    <phoneticPr fontId="1" type="noConversion"/>
  </si>
  <si>
    <t>대전 유성구 어은동 한빛APT 136-204</t>
  </si>
  <si>
    <t>최창환</t>
    <phoneticPr fontId="1" type="noConversion"/>
  </si>
  <si>
    <t>유성구 어은동 한빛@117-104호</t>
    <phoneticPr fontId="6" type="noConversion"/>
  </si>
  <si>
    <t>신연승</t>
    <phoneticPr fontId="1" type="noConversion"/>
  </si>
  <si>
    <t>서울시 강남구 대치동 쌍용@ 1-1202</t>
  </si>
  <si>
    <t>김만용</t>
    <phoneticPr fontId="1" type="noConversion"/>
  </si>
  <si>
    <t>성동구 금호동2가 847</t>
    <phoneticPr fontId="6" type="noConversion"/>
  </si>
  <si>
    <t>한규성</t>
    <phoneticPr fontId="1" type="noConversion"/>
  </si>
  <si>
    <t>서울시 강동구 둔촌2동 신성노바빌@ 201-1006</t>
    <phoneticPr fontId="1" type="noConversion"/>
  </si>
  <si>
    <t>김인현</t>
    <phoneticPr fontId="1" type="noConversion"/>
  </si>
  <si>
    <t>서울 강동구 고덕80길 134, 420동 307호</t>
    <phoneticPr fontId="6" type="noConversion"/>
  </si>
  <si>
    <t>안효삼</t>
    <phoneticPr fontId="1" type="noConversion"/>
  </si>
  <si>
    <t>서울 송파구 가락1동 시영 현대@ 77-304</t>
  </si>
  <si>
    <t>김종태</t>
    <phoneticPr fontId="1" type="noConversion"/>
  </si>
  <si>
    <t>서울시 송파구 가락동 가락시영@ 89-104</t>
  </si>
  <si>
    <t>동승언</t>
    <phoneticPr fontId="1" type="noConversion"/>
  </si>
  <si>
    <t>서울시 용산구 이태원동 258-63</t>
  </si>
  <si>
    <t>유광섭</t>
    <phoneticPr fontId="1" type="noConversion"/>
  </si>
  <si>
    <t>서울 송파구 가락1동 시영아파트 91동 104호</t>
    <phoneticPr fontId="1" type="noConversion"/>
  </si>
  <si>
    <t>이수영</t>
    <phoneticPr fontId="1" type="noConversion"/>
  </si>
  <si>
    <t>서울 강동구 성내동 590 삼성@ 2036-1004</t>
  </si>
  <si>
    <t>전석호</t>
    <phoneticPr fontId="1" type="noConversion"/>
  </si>
  <si>
    <t>송파구 가락동 가락시영@ 9-407</t>
    <phoneticPr fontId="6" type="noConversion"/>
  </si>
  <si>
    <t>조남행</t>
    <phoneticPr fontId="1" type="noConversion"/>
  </si>
  <si>
    <t>김권식</t>
    <phoneticPr fontId="1" type="noConversion"/>
  </si>
  <si>
    <t xml:space="preserve">서울 강남구 논현동 60-9 삼회빌딩3층 은산티앤씨 </t>
    <phoneticPr fontId="1" type="noConversion"/>
  </si>
  <si>
    <t>정익화</t>
    <phoneticPr fontId="1" type="noConversion"/>
  </si>
  <si>
    <t>서울시 강남구 대치동 선경@ 10-404</t>
    <phoneticPr fontId="1" type="noConversion"/>
  </si>
  <si>
    <t>김흥수</t>
    <phoneticPr fontId="1" type="noConversion"/>
  </si>
  <si>
    <t>서울 강남구 청담동 68-19 리버뷰텔 1410호</t>
    <phoneticPr fontId="1" type="noConversion"/>
  </si>
  <si>
    <t>고일영</t>
    <phoneticPr fontId="1" type="noConversion"/>
  </si>
  <si>
    <t>서울 강남구 대치동 선경@ 3-301</t>
    <phoneticPr fontId="1" type="noConversion"/>
  </si>
  <si>
    <t>김영산</t>
    <phoneticPr fontId="1" type="noConversion"/>
  </si>
  <si>
    <t>인천시 남동구 논현동 434-8 ㈜덕성이엔지</t>
    <phoneticPr fontId="1" type="noConversion"/>
  </si>
  <si>
    <t>박인봉</t>
    <phoneticPr fontId="1" type="noConversion"/>
  </si>
  <si>
    <t>서울 강남구 삼성1동 169 대화빌딩 5층 한국수력원자력㈜ 설비자재팀</t>
    <phoneticPr fontId="1" type="noConversion"/>
  </si>
  <si>
    <t>이용무</t>
    <phoneticPr fontId="1" type="noConversion"/>
  </si>
  <si>
    <t>서울시 강남구 역삼동 동부해오름@ 101-305</t>
    <phoneticPr fontId="1" type="noConversion"/>
  </si>
  <si>
    <t>손동석</t>
    <phoneticPr fontId="1" type="noConversion"/>
  </si>
  <si>
    <t>서울시 강남구 역삼2동 개나리@ 34-804</t>
    <phoneticPr fontId="1" type="noConversion"/>
  </si>
  <si>
    <t>손동윤</t>
    <phoneticPr fontId="1" type="noConversion"/>
  </si>
  <si>
    <t>서울시 강남구 역삼동 개나리@ 34-804</t>
    <phoneticPr fontId="1" type="noConversion"/>
  </si>
  <si>
    <t>신승욱</t>
    <phoneticPr fontId="1" type="noConversion"/>
  </si>
  <si>
    <t>서울 노원구 상계10동 임광@ 2동</t>
    <phoneticPr fontId="1" type="noConversion"/>
  </si>
  <si>
    <t>지원선</t>
    <phoneticPr fontId="1" type="noConversion"/>
  </si>
  <si>
    <t>인천 부평구 십정동 228-1 인성빌딩 4층 한국스크린골프협회</t>
    <phoneticPr fontId="1" type="noConversion"/>
  </si>
  <si>
    <t>신장균</t>
    <phoneticPr fontId="1" type="noConversion"/>
  </si>
  <si>
    <t>서울시 노원구 공릉동 육사@ 16-303</t>
    <phoneticPr fontId="1" type="noConversion"/>
  </si>
  <si>
    <t>송기항</t>
    <phoneticPr fontId="1" type="noConversion"/>
  </si>
  <si>
    <t>경기도 화성군 우정면 멱우리 229</t>
    <phoneticPr fontId="1" type="noConversion"/>
  </si>
  <si>
    <t>한태진</t>
    <phoneticPr fontId="1" type="noConversion"/>
  </si>
  <si>
    <t>경기도 구리시 수평동 670-4</t>
    <phoneticPr fontId="1" type="noConversion"/>
  </si>
  <si>
    <t>심양보</t>
    <phoneticPr fontId="1" type="noConversion"/>
  </si>
  <si>
    <t>(주)디디투어/서울 중구 다동 88 동아빌딩 14층</t>
    <phoneticPr fontId="1" type="noConversion"/>
  </si>
  <si>
    <t>김주원</t>
    <phoneticPr fontId="1" type="noConversion"/>
  </si>
  <si>
    <t>서울 중구 소공로6가 29 제령빌딩 2층</t>
    <phoneticPr fontId="1" type="noConversion"/>
  </si>
  <si>
    <t>남효원</t>
    <phoneticPr fontId="1" type="noConversion"/>
  </si>
  <si>
    <t>서울 종로구 교북동 12-8 2층</t>
    <phoneticPr fontId="1" type="noConversion"/>
  </si>
  <si>
    <t>이지형</t>
    <phoneticPr fontId="1" type="noConversion"/>
  </si>
  <si>
    <t>서울 강서구 등촌동 682 평안빌딩 706호 시너지텍</t>
    <phoneticPr fontId="1" type="noConversion"/>
  </si>
  <si>
    <t>최연균</t>
    <phoneticPr fontId="1" type="noConversion"/>
  </si>
  <si>
    <t>서울 강서구 등촌3동 691-3 부영@ 106-1307</t>
    <phoneticPr fontId="1" type="noConversion"/>
  </si>
  <si>
    <t>강서구 화곡본동 56-490(29/5)</t>
    <phoneticPr fontId="1" type="noConversion"/>
  </si>
  <si>
    <t>황 철</t>
    <phoneticPr fontId="1" type="noConversion"/>
  </si>
  <si>
    <t>서울 강서구 등촌동 현대 i-park 아파트 112-1801</t>
    <phoneticPr fontId="1" type="noConversion"/>
  </si>
  <si>
    <t>반양진</t>
    <phoneticPr fontId="1" type="noConversion"/>
  </si>
  <si>
    <t>대전 서구 둔산동 한미루@ 107-701</t>
    <phoneticPr fontId="1" type="noConversion"/>
  </si>
  <si>
    <t>정태열</t>
    <phoneticPr fontId="1" type="noConversion"/>
  </si>
  <si>
    <t>서울 강남구 대치동 은마@ 8-114</t>
    <phoneticPr fontId="1" type="noConversion"/>
  </si>
  <si>
    <t>박준서</t>
    <phoneticPr fontId="1" type="noConversion"/>
  </si>
  <si>
    <t>대전시 유성구 노은동 열매마을 811-201</t>
    <phoneticPr fontId="1" type="noConversion"/>
  </si>
  <si>
    <t>한지수</t>
    <phoneticPr fontId="1" type="noConversion"/>
  </si>
  <si>
    <t>서울시 강남구 대치동 은마@ 8-712</t>
    <phoneticPr fontId="1" type="noConversion"/>
  </si>
  <si>
    <t>신동일</t>
    <phoneticPr fontId="1" type="noConversion"/>
  </si>
  <si>
    <t>경기 평택시 비전동 선경경남@ 105-1304</t>
    <phoneticPr fontId="1" type="noConversion"/>
  </si>
  <si>
    <t>안동준</t>
    <phoneticPr fontId="1" type="noConversion"/>
  </si>
  <si>
    <t>경기도 남양주시 도농동 2-1 부영그린타운 206-603</t>
    <phoneticPr fontId="1" type="noConversion"/>
  </si>
  <si>
    <t>박춘규</t>
    <phoneticPr fontId="1" type="noConversion"/>
  </si>
  <si>
    <t>경기 양평군 용문면 덕촌리 358-20</t>
    <phoneticPr fontId="1" type="noConversion"/>
  </si>
  <si>
    <t>이승준</t>
    <phoneticPr fontId="1" type="noConversion"/>
  </si>
  <si>
    <t>서울시 송파구 방이동 올림픽선수촌@ 123-702</t>
    <phoneticPr fontId="1" type="noConversion"/>
  </si>
  <si>
    <t>박윤웅</t>
    <phoneticPr fontId="1" type="noConversion"/>
  </si>
  <si>
    <t>서대문구 홍은1동 벽산@ 106-1503</t>
    <phoneticPr fontId="1" type="noConversion"/>
  </si>
  <si>
    <t>안세동</t>
    <phoneticPr fontId="1" type="noConversion"/>
  </si>
  <si>
    <t>강원 태백시 황지동 대림4차 202호</t>
    <phoneticPr fontId="1" type="noConversion"/>
  </si>
  <si>
    <t>신 건</t>
    <phoneticPr fontId="1" type="noConversion"/>
  </si>
  <si>
    <t>전남 광양시 금호동 송죽@ 2-803</t>
    <phoneticPr fontId="1" type="noConversion"/>
  </si>
  <si>
    <t>강형래</t>
    <phoneticPr fontId="1" type="noConversion"/>
  </si>
  <si>
    <t>전남 순천시 장천동 17-1</t>
    <phoneticPr fontId="1" type="noConversion"/>
  </si>
  <si>
    <t>조우형</t>
    <phoneticPr fontId="1" type="noConversion"/>
  </si>
  <si>
    <t>제주도 제주시 건입동 현대@ 102-307</t>
    <phoneticPr fontId="1" type="noConversion"/>
  </si>
  <si>
    <t>허 철</t>
    <phoneticPr fontId="1" type="noConversion"/>
  </si>
  <si>
    <t>부산 동래구 사직3동 143-5 내성빌라 502호</t>
    <phoneticPr fontId="1" type="noConversion"/>
  </si>
  <si>
    <t>황성진</t>
    <phoneticPr fontId="1" type="noConversion"/>
  </si>
  <si>
    <t>송파구 오륜동 올림픽@ 201-2001</t>
    <phoneticPr fontId="1" type="noConversion"/>
  </si>
  <si>
    <t>김영환</t>
    <phoneticPr fontId="1" type="noConversion"/>
  </si>
  <si>
    <t>종로구 종로6가 289-3 종합시장 B634-2</t>
    <phoneticPr fontId="1" type="noConversion"/>
  </si>
  <si>
    <t>강정수</t>
    <phoneticPr fontId="1" type="noConversion"/>
  </si>
  <si>
    <t>서울 송파구 문정동 삼성레미안@ 110-201</t>
    <phoneticPr fontId="1" type="noConversion"/>
  </si>
  <si>
    <t>윤일권</t>
    <phoneticPr fontId="1" type="noConversion"/>
  </si>
  <si>
    <t>대전 서구 도마동 경남@ 106-901</t>
    <phoneticPr fontId="1" type="noConversion"/>
  </si>
  <si>
    <t>하해성</t>
    <phoneticPr fontId="1" type="noConversion"/>
  </si>
  <si>
    <t>서울시 송파구 잠실동 27 주공@ 507-108</t>
    <phoneticPr fontId="1" type="noConversion"/>
  </si>
  <si>
    <t>이계만</t>
    <phoneticPr fontId="1" type="noConversion"/>
  </si>
  <si>
    <t>서울 서초구 잠원동 57 대림@ 6동 103호</t>
    <phoneticPr fontId="1" type="noConversion"/>
  </si>
  <si>
    <t>박경진</t>
    <phoneticPr fontId="1" type="noConversion"/>
  </si>
  <si>
    <t>경기도 인천시 계양구 작전동 한국@ 101-508</t>
    <phoneticPr fontId="1" type="noConversion"/>
  </si>
  <si>
    <t>이광순</t>
    <phoneticPr fontId="1" type="noConversion"/>
  </si>
  <si>
    <t>서울시 서초구 방배동 753-36 방배아크로리버 103동 2102호</t>
    <phoneticPr fontId="1" type="noConversion"/>
  </si>
  <si>
    <t>이상철</t>
    <phoneticPr fontId="1" type="noConversion"/>
  </si>
  <si>
    <t>서울시 은평구 불광동 미성@ 3-706</t>
    <phoneticPr fontId="1" type="noConversion"/>
  </si>
  <si>
    <t>김의식</t>
    <phoneticPr fontId="1" type="noConversion"/>
  </si>
  <si>
    <t>경기 성남시 수정구 산성동 88 원형빌라트 401호</t>
    <phoneticPr fontId="1" type="noConversion"/>
  </si>
  <si>
    <t>김동섭</t>
    <phoneticPr fontId="1" type="noConversion"/>
  </si>
  <si>
    <t>서울 용산구 서빙고2동 신동아@ 10-508</t>
    <phoneticPr fontId="1" type="noConversion"/>
  </si>
  <si>
    <t>심호섭</t>
    <phoneticPr fontId="1" type="noConversion"/>
  </si>
  <si>
    <t>서울 영등포구 여의도동 금호리첸시아 B-3104</t>
    <phoneticPr fontId="1" type="noConversion"/>
  </si>
  <si>
    <t>정경식</t>
    <phoneticPr fontId="1" type="noConversion"/>
  </si>
  <si>
    <t>경기도 수원시 팔달구 원천동 주공2단지@ 205-701</t>
    <phoneticPr fontId="1" type="noConversion"/>
  </si>
  <si>
    <t>금종구</t>
    <phoneticPr fontId="1" type="noConversion"/>
  </si>
  <si>
    <t>경기도 화성시 봉담읍 상리 신안인스빌아파트 106동 1506호</t>
    <phoneticPr fontId="1" type="noConversion"/>
  </si>
  <si>
    <t>이승철</t>
    <phoneticPr fontId="1" type="noConversion"/>
  </si>
  <si>
    <t>경기 시흥시 정왕3동 주공1단지@ 106-706</t>
    <phoneticPr fontId="1" type="noConversion"/>
  </si>
  <si>
    <t>이승경</t>
    <phoneticPr fontId="1" type="noConversion"/>
  </si>
  <si>
    <t>서울 은평구 불광동 638 북한산레미안@ 101-205</t>
    <phoneticPr fontId="1" type="noConversion"/>
  </si>
  <si>
    <t>문상진</t>
    <phoneticPr fontId="1" type="noConversion"/>
  </si>
  <si>
    <t>서울 성북구 안암동5가 고려대학교 화공과</t>
    <phoneticPr fontId="1" type="noConversion"/>
  </si>
  <si>
    <t>횟수</t>
    <phoneticPr fontId="1" type="noConversion"/>
  </si>
  <si>
    <t>횟수</t>
    <phoneticPr fontId="1" type="noConversion"/>
  </si>
  <si>
    <t xml:space="preserve">변경주소 </t>
    <phoneticPr fontId="1" type="noConversion"/>
  </si>
  <si>
    <t>변경주소</t>
    <phoneticPr fontId="1" type="noConversion"/>
  </si>
  <si>
    <t>변경주소</t>
    <phoneticPr fontId="1" type="noConversion"/>
  </si>
  <si>
    <t>비고</t>
    <phoneticPr fontId="1" type="noConversion"/>
  </si>
  <si>
    <t>서울시 서초구 강남대로309(2016호) (서초동.코리아비지네스센타)</t>
    <phoneticPr fontId="1" type="noConversion"/>
  </si>
  <si>
    <t>반송주소</t>
    <phoneticPr fontId="1" type="noConversion"/>
  </si>
  <si>
    <t>핸펀번호</t>
    <phoneticPr fontId="1" type="noConversion"/>
  </si>
  <si>
    <t>핸펀번호</t>
    <phoneticPr fontId="1" type="noConversion"/>
  </si>
  <si>
    <t>회</t>
    <phoneticPr fontId="1" type="noConversion"/>
  </si>
  <si>
    <t>인원</t>
    <phoneticPr fontId="1" type="noConversion"/>
  </si>
  <si>
    <t>TOTAL</t>
    <phoneticPr fontId="1" type="noConversion"/>
  </si>
  <si>
    <t>&lt;"교우회 주소록 보유현황"&gt;</t>
  </si>
  <si>
    <t>주소</t>
    <phoneticPr fontId="1" type="noConversion"/>
  </si>
  <si>
    <t>전화</t>
    <phoneticPr fontId="1" type="noConversion"/>
  </si>
  <si>
    <t>2014.5.29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</si>
</sst>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name val="돋움체"/>
      <family val="3"/>
      <charset val="129"/>
    </font>
    <font>
      <sz val="8"/>
      <name val="돋움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돋움체"/>
      <family val="3"/>
      <charset val="129"/>
    </font>
    <font>
      <sz val="9"/>
      <color rgb="FF000000"/>
      <name val="돋움체"/>
      <family val="3"/>
      <charset val="129"/>
    </font>
    <font>
      <sz val="8"/>
      <name val="굴림"/>
      <family val="3"/>
      <charset val="129"/>
    </font>
    <font>
      <sz val="11"/>
      <name val="돋움"/>
      <family val="3"/>
      <charset val="129"/>
    </font>
    <font>
      <sz val="9"/>
      <color rgb="FF333333"/>
      <name val="돋움체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8"/>
      <color theme="1"/>
      <name val="휴먼옛체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41" fontId="15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9" fillId="0" borderId="0" xfId="0" applyFont="1" applyBorder="1" applyAlignment="1" applyProtection="1">
      <alignment vertical="center" wrapText="1" shrinkToFit="1"/>
      <protection locked="0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 applyProtection="1">
      <alignment vertical="center" wrapText="1" shrinkToFit="1"/>
      <protection locked="0"/>
    </xf>
    <xf numFmtId="0" fontId="5" fillId="0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0" xfId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horizontal="center" vertical="center"/>
    </xf>
    <xf numFmtId="41" fontId="0" fillId="4" borderId="1" xfId="2" applyFont="1" applyFill="1" applyBorder="1" applyAlignment="1">
      <alignment horizontal="center" vertical="center"/>
    </xf>
    <xf numFmtId="41" fontId="0" fillId="5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6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4" xfId="0" applyFill="1" applyBorder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C19" sqref="C19"/>
    </sheetView>
  </sheetViews>
  <sheetFormatPr defaultRowHeight="16.5"/>
  <sheetData>
    <row r="1" spans="1:12">
      <c r="A1" s="57"/>
      <c r="B1" s="57"/>
    </row>
    <row r="2" spans="1:12">
      <c r="A2" s="57"/>
      <c r="B2" s="57"/>
    </row>
    <row r="3" spans="1:12">
      <c r="A3" s="57"/>
      <c r="B3" s="57"/>
    </row>
    <row r="4" spans="1:12" ht="29.25" customHeight="1">
      <c r="A4" s="72" t="s">
        <v>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2" ht="26.25">
      <c r="A5" s="72"/>
      <c r="B5" s="72"/>
    </row>
    <row r="6" spans="1:12" s="59" customFormat="1" ht="17.25">
      <c r="A6" s="4" t="s">
        <v>813</v>
      </c>
      <c r="B6" s="4" t="s">
        <v>814</v>
      </c>
      <c r="C6" s="4" t="s">
        <v>813</v>
      </c>
      <c r="D6" s="4" t="s">
        <v>814</v>
      </c>
      <c r="E6" s="4" t="s">
        <v>813</v>
      </c>
      <c r="F6" s="4" t="s">
        <v>814</v>
      </c>
      <c r="G6" s="4" t="s">
        <v>813</v>
      </c>
      <c r="H6" s="4" t="s">
        <v>814</v>
      </c>
      <c r="I6" s="4" t="s">
        <v>813</v>
      </c>
      <c r="J6" s="4" t="s">
        <v>814</v>
      </c>
      <c r="K6" s="4" t="s">
        <v>813</v>
      </c>
      <c r="L6" s="4" t="s">
        <v>814</v>
      </c>
    </row>
    <row r="7" spans="1:12">
      <c r="A7" s="51">
        <v>32</v>
      </c>
      <c r="B7" s="60">
        <v>1</v>
      </c>
      <c r="C7" s="51">
        <v>51</v>
      </c>
      <c r="D7" s="60">
        <v>3</v>
      </c>
      <c r="E7" s="51">
        <v>61</v>
      </c>
      <c r="F7" s="60">
        <v>11</v>
      </c>
      <c r="G7" s="51">
        <v>71</v>
      </c>
      <c r="H7" s="60">
        <v>49</v>
      </c>
      <c r="I7" s="51">
        <v>81</v>
      </c>
      <c r="J7" s="60">
        <v>4</v>
      </c>
      <c r="K7" s="51">
        <v>91</v>
      </c>
      <c r="L7" s="60"/>
    </row>
    <row r="8" spans="1:12">
      <c r="A8" s="51">
        <v>37</v>
      </c>
      <c r="B8" s="60">
        <v>1</v>
      </c>
      <c r="C8" s="51">
        <v>52</v>
      </c>
      <c r="D8" s="60">
        <v>7</v>
      </c>
      <c r="E8" s="51">
        <v>62</v>
      </c>
      <c r="F8" s="60">
        <v>15</v>
      </c>
      <c r="G8" s="51">
        <v>72</v>
      </c>
      <c r="H8" s="60">
        <v>19</v>
      </c>
      <c r="I8" s="51">
        <v>82</v>
      </c>
      <c r="J8" s="60">
        <v>3</v>
      </c>
      <c r="K8" s="51">
        <v>92</v>
      </c>
      <c r="L8" s="60">
        <v>1</v>
      </c>
    </row>
    <row r="9" spans="1:12">
      <c r="A9" s="51">
        <v>38</v>
      </c>
      <c r="B9" s="60">
        <v>4</v>
      </c>
      <c r="C9" s="51">
        <v>53</v>
      </c>
      <c r="D9" s="60">
        <v>3</v>
      </c>
      <c r="E9" s="51">
        <v>63</v>
      </c>
      <c r="F9" s="60">
        <v>2</v>
      </c>
      <c r="G9" s="51">
        <v>73</v>
      </c>
      <c r="H9" s="60">
        <v>3</v>
      </c>
      <c r="I9" s="51">
        <v>83</v>
      </c>
      <c r="J9" s="60">
        <v>9</v>
      </c>
      <c r="K9" s="51">
        <v>93</v>
      </c>
      <c r="L9" s="60"/>
    </row>
    <row r="10" spans="1:12">
      <c r="A10" s="51">
        <v>39</v>
      </c>
      <c r="B10" s="60">
        <v>2</v>
      </c>
      <c r="C10" s="51">
        <v>54</v>
      </c>
      <c r="D10" s="60">
        <v>1</v>
      </c>
      <c r="E10" s="51">
        <v>64</v>
      </c>
      <c r="F10" s="60">
        <v>16</v>
      </c>
      <c r="G10" s="51">
        <v>74</v>
      </c>
      <c r="H10" s="60">
        <v>4</v>
      </c>
      <c r="I10" s="51">
        <v>84</v>
      </c>
      <c r="J10" s="60"/>
      <c r="K10" s="51">
        <v>94</v>
      </c>
      <c r="L10" s="60"/>
    </row>
    <row r="11" spans="1:12">
      <c r="A11" s="51">
        <v>40</v>
      </c>
      <c r="B11" s="60">
        <v>1</v>
      </c>
      <c r="C11" s="51">
        <v>55</v>
      </c>
      <c r="D11" s="60">
        <v>2</v>
      </c>
      <c r="E11" s="51">
        <v>65</v>
      </c>
      <c r="F11" s="60">
        <v>4</v>
      </c>
      <c r="G11" s="51">
        <v>75</v>
      </c>
      <c r="H11" s="60">
        <v>2</v>
      </c>
      <c r="I11" s="51">
        <v>85</v>
      </c>
      <c r="J11" s="60">
        <v>1</v>
      </c>
      <c r="K11" s="51">
        <v>95</v>
      </c>
      <c r="L11" s="60">
        <v>1</v>
      </c>
    </row>
    <row r="12" spans="1:12">
      <c r="A12" s="51">
        <v>41</v>
      </c>
      <c r="B12" s="60">
        <v>1</v>
      </c>
      <c r="C12" s="51">
        <v>56</v>
      </c>
      <c r="D12" s="60">
        <v>13</v>
      </c>
      <c r="E12" s="51">
        <v>66</v>
      </c>
      <c r="F12" s="60">
        <v>13</v>
      </c>
      <c r="G12" s="51">
        <v>76</v>
      </c>
      <c r="H12" s="60">
        <v>6</v>
      </c>
      <c r="I12" s="51">
        <v>86</v>
      </c>
      <c r="J12" s="60"/>
      <c r="K12" s="51">
        <v>96</v>
      </c>
      <c r="L12" s="51"/>
    </row>
    <row r="13" spans="1:12">
      <c r="A13" s="51">
        <v>45</v>
      </c>
      <c r="B13" s="60">
        <v>3</v>
      </c>
      <c r="C13" s="51">
        <v>57</v>
      </c>
      <c r="D13" s="60">
        <v>4</v>
      </c>
      <c r="E13" s="51">
        <v>67</v>
      </c>
      <c r="F13" s="60">
        <v>28</v>
      </c>
      <c r="G13" s="51">
        <v>77</v>
      </c>
      <c r="H13" s="60">
        <v>8</v>
      </c>
      <c r="I13" s="51">
        <v>87</v>
      </c>
      <c r="J13" s="60"/>
      <c r="K13" s="51">
        <v>97</v>
      </c>
      <c r="L13" s="51"/>
    </row>
    <row r="14" spans="1:12">
      <c r="A14" s="51">
        <v>46</v>
      </c>
      <c r="B14" s="60">
        <v>4</v>
      </c>
      <c r="C14" s="51">
        <v>58</v>
      </c>
      <c r="D14" s="60">
        <v>6</v>
      </c>
      <c r="E14" s="51">
        <v>68</v>
      </c>
      <c r="F14" s="60">
        <v>48</v>
      </c>
      <c r="G14" s="51">
        <v>78</v>
      </c>
      <c r="H14" s="60">
        <v>3</v>
      </c>
      <c r="I14" s="51">
        <v>88</v>
      </c>
      <c r="J14" s="60"/>
      <c r="K14" s="51">
        <v>98</v>
      </c>
      <c r="L14" s="51"/>
    </row>
    <row r="15" spans="1:12">
      <c r="A15" s="51">
        <v>47</v>
      </c>
      <c r="B15" s="60">
        <v>2</v>
      </c>
      <c r="C15" s="51">
        <v>59</v>
      </c>
      <c r="D15" s="60">
        <v>13</v>
      </c>
      <c r="E15" s="51">
        <v>69</v>
      </c>
      <c r="F15" s="60">
        <v>8</v>
      </c>
      <c r="G15" s="51">
        <v>79</v>
      </c>
      <c r="H15" s="60">
        <v>5</v>
      </c>
      <c r="I15" s="51">
        <v>89</v>
      </c>
      <c r="J15" s="60"/>
      <c r="K15" s="51">
        <v>99</v>
      </c>
      <c r="L15" s="51"/>
    </row>
    <row r="16" spans="1:12">
      <c r="A16" s="51">
        <v>48</v>
      </c>
      <c r="B16" s="60">
        <v>2</v>
      </c>
      <c r="C16" s="51">
        <v>60</v>
      </c>
      <c r="D16" s="60">
        <v>10</v>
      </c>
      <c r="E16" s="51">
        <v>70</v>
      </c>
      <c r="F16" s="60">
        <v>44</v>
      </c>
      <c r="G16" s="51">
        <v>80</v>
      </c>
      <c r="H16" s="60">
        <v>8</v>
      </c>
      <c r="I16" s="51">
        <v>90</v>
      </c>
      <c r="J16" s="60"/>
      <c r="K16" s="51">
        <v>100</v>
      </c>
      <c r="L16" s="51"/>
    </row>
    <row r="17" spans="1:12">
      <c r="A17" s="51">
        <v>49</v>
      </c>
      <c r="B17" s="60">
        <v>2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</row>
    <row r="18" spans="1:12">
      <c r="A18" s="51">
        <v>50</v>
      </c>
      <c r="B18" s="60">
        <v>1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>
      <c r="A19" s="51"/>
      <c r="B19" s="51"/>
      <c r="C19" s="51"/>
      <c r="D19" s="51"/>
      <c r="E19" s="51"/>
      <c r="F19" s="51"/>
      <c r="G19" s="51"/>
      <c r="H19" s="51"/>
      <c r="I19" s="51"/>
      <c r="J19" s="74" t="s">
        <v>815</v>
      </c>
      <c r="K19" s="75"/>
      <c r="L19" s="60">
        <f>SUM(B7:B18,D7:D16,F7:F16,H7:H16,J7:J16,L7:L11)</f>
        <v>401</v>
      </c>
    </row>
  </sheetData>
  <mergeCells count="3">
    <mergeCell ref="A4:L4"/>
    <mergeCell ref="A5:B5"/>
    <mergeCell ref="J19:K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158"/>
  <sheetViews>
    <sheetView topLeftCell="A22" workbookViewId="0">
      <selection activeCell="C3" sqref="A2:H3"/>
    </sheetView>
  </sheetViews>
  <sheetFormatPr defaultRowHeight="16.5"/>
  <cols>
    <col min="1" max="1" width="3" style="1" customWidth="1"/>
    <col min="2" max="2" width="7" style="1" customWidth="1"/>
    <col min="3" max="3" width="4.5" style="2" customWidth="1"/>
    <col min="4" max="4" width="11.375" style="1" customWidth="1"/>
    <col min="5" max="5" width="39.5" style="7" customWidth="1"/>
    <col min="6" max="6" width="37.625" style="1" customWidth="1"/>
    <col min="7" max="7" width="9" style="2"/>
    <col min="8" max="16384" width="9" style="1"/>
  </cols>
  <sheetData>
    <row r="2" spans="1:8" ht="26.25">
      <c r="A2" s="72" t="s">
        <v>0</v>
      </c>
      <c r="B2" s="72"/>
      <c r="C2" s="72"/>
      <c r="D2" s="72"/>
      <c r="E2" s="72"/>
      <c r="F2" s="72"/>
      <c r="G2" s="76"/>
      <c r="H2" s="76"/>
    </row>
    <row r="3" spans="1:8" ht="26.25">
      <c r="A3" s="30"/>
      <c r="B3" s="30"/>
      <c r="C3" s="30"/>
      <c r="D3" s="30"/>
      <c r="E3" s="30"/>
      <c r="F3" s="30"/>
    </row>
    <row r="4" spans="1:8" s="5" customFormat="1" ht="21.75" customHeight="1">
      <c r="A4" s="3" t="s">
        <v>2</v>
      </c>
      <c r="B4" s="4" t="s">
        <v>3</v>
      </c>
      <c r="C4" s="4" t="s">
        <v>803</v>
      </c>
      <c r="D4" s="4" t="s">
        <v>811</v>
      </c>
      <c r="E4" s="4" t="s">
        <v>1</v>
      </c>
      <c r="F4" s="4" t="s">
        <v>805</v>
      </c>
      <c r="G4" s="4" t="s">
        <v>808</v>
      </c>
    </row>
    <row r="5" spans="1:8" s="5" customFormat="1" ht="21.75" customHeight="1">
      <c r="A5" s="6"/>
      <c r="B5" s="6" t="s">
        <v>474</v>
      </c>
      <c r="C5" s="4">
        <v>32</v>
      </c>
      <c r="D5" s="12"/>
      <c r="E5" s="52" t="s">
        <v>475</v>
      </c>
      <c r="F5" s="6"/>
      <c r="G5" s="4"/>
    </row>
    <row r="6" spans="1:8" s="5" customFormat="1" ht="21.75" customHeight="1">
      <c r="A6" s="6"/>
      <c r="B6" s="6" t="s">
        <v>536</v>
      </c>
      <c r="C6" s="4">
        <v>37</v>
      </c>
      <c r="D6" s="12"/>
      <c r="E6" s="16" t="s">
        <v>537</v>
      </c>
      <c r="F6" s="6"/>
      <c r="G6" s="4"/>
    </row>
    <row r="7" spans="1:8" s="5" customFormat="1" ht="21.75" customHeight="1">
      <c r="A7" s="6"/>
      <c r="B7" s="6" t="s">
        <v>196</v>
      </c>
      <c r="C7" s="4">
        <v>38</v>
      </c>
      <c r="D7" s="12"/>
      <c r="E7" s="14" t="s">
        <v>197</v>
      </c>
      <c r="F7" s="6"/>
      <c r="G7" s="4"/>
    </row>
    <row r="8" spans="1:8" s="5" customFormat="1" ht="21.75" customHeight="1">
      <c r="A8" s="6"/>
      <c r="B8" s="6" t="s">
        <v>207</v>
      </c>
      <c r="C8" s="4">
        <v>38</v>
      </c>
      <c r="D8" s="12"/>
      <c r="E8" s="16" t="s">
        <v>206</v>
      </c>
      <c r="F8" s="6"/>
      <c r="G8" s="4"/>
    </row>
    <row r="9" spans="1:8" s="5" customFormat="1" ht="21.75" customHeight="1">
      <c r="A9" s="6"/>
      <c r="B9" s="6" t="s">
        <v>226</v>
      </c>
      <c r="C9" s="4">
        <v>38</v>
      </c>
      <c r="D9" s="12"/>
      <c r="E9" s="16" t="s">
        <v>225</v>
      </c>
      <c r="F9" s="6"/>
      <c r="G9" s="4"/>
    </row>
    <row r="10" spans="1:8" s="5" customFormat="1" ht="21.75" customHeight="1">
      <c r="A10" s="6"/>
      <c r="B10" s="6" t="s">
        <v>263</v>
      </c>
      <c r="C10" s="4">
        <v>38</v>
      </c>
      <c r="D10" s="12"/>
      <c r="E10" s="13" t="s">
        <v>262</v>
      </c>
      <c r="F10" s="6"/>
      <c r="G10" s="4"/>
    </row>
    <row r="11" spans="1:8" s="5" customFormat="1" ht="21.75" customHeight="1">
      <c r="A11" s="6"/>
      <c r="B11" s="6" t="s">
        <v>575</v>
      </c>
      <c r="C11" s="4">
        <v>39</v>
      </c>
      <c r="D11" s="12"/>
      <c r="E11" s="16" t="s">
        <v>574</v>
      </c>
      <c r="F11" s="6"/>
      <c r="G11" s="4"/>
    </row>
    <row r="12" spans="1:8" s="5" customFormat="1" ht="21.75" customHeight="1">
      <c r="A12" s="6"/>
      <c r="B12" s="6" t="s">
        <v>724</v>
      </c>
      <c r="C12" s="4">
        <v>39</v>
      </c>
      <c r="D12" s="12"/>
      <c r="E12" s="45" t="s">
        <v>725</v>
      </c>
      <c r="F12" s="6"/>
      <c r="G12" s="4"/>
    </row>
    <row r="13" spans="1:8" s="5" customFormat="1" ht="21.75" customHeight="1">
      <c r="A13" s="6"/>
      <c r="B13" s="6"/>
      <c r="C13" s="4"/>
      <c r="D13" s="12"/>
      <c r="E13" s="8"/>
      <c r="F13" s="6"/>
      <c r="G13" s="4"/>
    </row>
    <row r="14" spans="1:8" s="5" customFormat="1" ht="21.75" customHeight="1">
      <c r="A14" s="6"/>
      <c r="B14" s="6"/>
      <c r="C14" s="4"/>
      <c r="D14" s="12"/>
      <c r="E14" s="8"/>
      <c r="F14" s="6"/>
      <c r="G14" s="4"/>
    </row>
    <row r="15" spans="1:8" s="5" customFormat="1" ht="21.75" customHeight="1">
      <c r="A15" s="6"/>
      <c r="B15" s="6"/>
      <c r="C15" s="4"/>
      <c r="D15" s="12"/>
      <c r="E15" s="8"/>
      <c r="F15" s="6"/>
      <c r="G15" s="4"/>
    </row>
    <row r="16" spans="1:8" s="5" customFormat="1" ht="21.75" customHeight="1">
      <c r="A16" s="6"/>
      <c r="B16" s="6"/>
      <c r="C16" s="4"/>
      <c r="D16" s="12"/>
      <c r="E16" s="8"/>
      <c r="F16" s="6"/>
      <c r="G16" s="4"/>
    </row>
    <row r="17" spans="1:7" s="5" customFormat="1" ht="21.75" customHeight="1">
      <c r="A17" s="36"/>
      <c r="B17" s="36"/>
      <c r="C17" s="37"/>
      <c r="D17" s="36"/>
      <c r="E17" s="38"/>
      <c r="F17" s="36"/>
      <c r="G17" s="54"/>
    </row>
    <row r="18" spans="1:7" s="5" customFormat="1" ht="21.75" customHeight="1">
      <c r="A18" s="36"/>
      <c r="B18" s="36"/>
      <c r="C18" s="37"/>
      <c r="D18" s="36"/>
      <c r="E18" s="38"/>
      <c r="F18" s="36"/>
      <c r="G18" s="54"/>
    </row>
    <row r="19" spans="1:7" s="5" customFormat="1" ht="21.75" customHeight="1">
      <c r="A19" s="36"/>
      <c r="B19" s="36"/>
      <c r="C19" s="37"/>
      <c r="D19" s="36"/>
      <c r="E19" s="38"/>
      <c r="F19" s="36"/>
      <c r="G19" s="54"/>
    </row>
    <row r="20" spans="1:7" s="5" customFormat="1" ht="21.75" customHeight="1">
      <c r="A20" s="36"/>
      <c r="B20" s="36"/>
      <c r="C20" s="37"/>
      <c r="D20" s="36"/>
      <c r="E20" s="38"/>
      <c r="F20" s="36"/>
      <c r="G20" s="54"/>
    </row>
    <row r="21" spans="1:7" s="5" customFormat="1" ht="21.75" customHeight="1">
      <c r="A21" s="3" t="s">
        <v>2</v>
      </c>
      <c r="B21" s="4" t="s">
        <v>3</v>
      </c>
      <c r="C21" s="4" t="s">
        <v>804</v>
      </c>
      <c r="D21" s="4" t="s">
        <v>811</v>
      </c>
      <c r="E21" s="4" t="s">
        <v>1</v>
      </c>
      <c r="F21" s="4" t="s">
        <v>806</v>
      </c>
      <c r="G21" s="4" t="s">
        <v>808</v>
      </c>
    </row>
    <row r="22" spans="1:7" s="5" customFormat="1" ht="21.75" customHeight="1">
      <c r="A22" s="6"/>
      <c r="B22" s="6"/>
      <c r="C22" s="4">
        <v>40</v>
      </c>
      <c r="D22" s="12"/>
      <c r="E22" s="25" t="s">
        <v>6</v>
      </c>
      <c r="F22" s="6"/>
      <c r="G22" s="4"/>
    </row>
    <row r="23" spans="1:7" s="5" customFormat="1" ht="21.75" customHeight="1">
      <c r="A23" s="6"/>
      <c r="B23" s="6"/>
      <c r="C23" s="4"/>
      <c r="D23" s="12"/>
      <c r="E23" s="8"/>
      <c r="F23" s="6"/>
      <c r="G23" s="4"/>
    </row>
    <row r="24" spans="1:7" s="5" customFormat="1" ht="21.75" customHeight="1">
      <c r="A24" s="6"/>
      <c r="B24" s="6"/>
      <c r="C24" s="4"/>
      <c r="D24" s="12"/>
      <c r="E24" s="8"/>
      <c r="F24" s="6"/>
      <c r="G24" s="4"/>
    </row>
    <row r="25" spans="1:7" s="5" customFormat="1" ht="21.75" customHeight="1">
      <c r="A25" s="6"/>
      <c r="B25" s="6"/>
      <c r="C25" s="4"/>
      <c r="D25" s="12"/>
      <c r="E25" s="8"/>
      <c r="F25" s="6"/>
      <c r="G25" s="4"/>
    </row>
    <row r="26" spans="1:7" s="5" customFormat="1" ht="21.75" customHeight="1">
      <c r="A26" s="6"/>
      <c r="B26" s="6"/>
      <c r="C26" s="4"/>
      <c r="D26" s="12"/>
      <c r="E26" s="8"/>
      <c r="F26" s="6"/>
      <c r="G26" s="4"/>
    </row>
    <row r="27" spans="1:7" s="5" customFormat="1" ht="21.75" customHeight="1">
      <c r="A27" s="6"/>
      <c r="B27" s="6"/>
      <c r="C27" s="4"/>
      <c r="D27" s="12"/>
      <c r="E27" s="8"/>
      <c r="F27" s="6"/>
      <c r="G27" s="4"/>
    </row>
    <row r="28" spans="1:7" s="5" customFormat="1" ht="21.75" customHeight="1">
      <c r="A28" s="6"/>
      <c r="B28" s="6"/>
      <c r="C28" s="4"/>
      <c r="D28" s="12"/>
      <c r="E28" s="8"/>
      <c r="F28" s="6"/>
      <c r="G28" s="4"/>
    </row>
    <row r="29" spans="1:7" s="5" customFormat="1" ht="21.75" customHeight="1">
      <c r="A29" s="6"/>
      <c r="B29" s="6"/>
      <c r="C29" s="4"/>
      <c r="D29" s="12"/>
      <c r="E29" s="8"/>
      <c r="F29" s="6"/>
      <c r="G29" s="4"/>
    </row>
    <row r="30" spans="1:7" s="5" customFormat="1" ht="21.75" customHeight="1">
      <c r="A30" s="6"/>
      <c r="B30" s="6"/>
      <c r="C30" s="4"/>
      <c r="D30" s="12"/>
      <c r="E30" s="8"/>
      <c r="F30" s="6"/>
      <c r="G30" s="4"/>
    </row>
    <row r="31" spans="1:7" s="5" customFormat="1" ht="21.75" customHeight="1">
      <c r="A31" s="6"/>
      <c r="B31" s="6"/>
      <c r="C31" s="4"/>
      <c r="D31" s="12"/>
      <c r="E31" s="8"/>
      <c r="F31" s="6"/>
      <c r="G31" s="4"/>
    </row>
    <row r="32" spans="1:7" s="5" customFormat="1" ht="21.75" customHeight="1">
      <c r="A32" s="6"/>
      <c r="B32" s="6"/>
      <c r="C32" s="4"/>
      <c r="D32" s="12"/>
      <c r="E32" s="8"/>
      <c r="F32" s="6"/>
      <c r="G32" s="4"/>
    </row>
    <row r="33" spans="1:7" s="5" customFormat="1" ht="21.75" customHeight="1">
      <c r="A33" s="6"/>
      <c r="B33" s="6"/>
      <c r="C33" s="4"/>
      <c r="D33" s="12"/>
      <c r="E33" s="8"/>
      <c r="F33" s="6"/>
      <c r="G33" s="4"/>
    </row>
    <row r="34" spans="1:7" s="5" customFormat="1" ht="21.75" customHeight="1">
      <c r="A34" s="6"/>
      <c r="B34" s="6"/>
      <c r="C34" s="4"/>
      <c r="D34" s="12"/>
      <c r="E34" s="8"/>
      <c r="F34" s="6"/>
      <c r="G34" s="4"/>
    </row>
    <row r="35" spans="1:7" s="5" customFormat="1" ht="21.75" customHeight="1">
      <c r="A35" s="6"/>
      <c r="B35" s="6"/>
      <c r="C35" s="4"/>
      <c r="D35" s="6"/>
      <c r="E35" s="8"/>
      <c r="F35" s="6"/>
      <c r="G35" s="4"/>
    </row>
    <row r="36" spans="1:7" s="5" customFormat="1" ht="21.75" customHeight="1">
      <c r="A36" s="36"/>
      <c r="B36" s="36"/>
      <c r="C36" s="37"/>
      <c r="D36" s="36"/>
      <c r="E36" s="38"/>
      <c r="F36" s="36"/>
      <c r="G36" s="54"/>
    </row>
    <row r="37" spans="1:7" s="5" customFormat="1" ht="21.75" customHeight="1">
      <c r="A37" s="36"/>
      <c r="B37" s="36"/>
      <c r="C37" s="37"/>
      <c r="D37" s="36"/>
      <c r="E37" s="38"/>
      <c r="F37" s="36"/>
      <c r="G37" s="54"/>
    </row>
    <row r="38" spans="1:7" s="5" customFormat="1" ht="21.75" customHeight="1">
      <c r="A38" s="36"/>
      <c r="B38" s="36"/>
      <c r="C38" s="37"/>
      <c r="D38" s="36"/>
      <c r="E38" s="38"/>
      <c r="F38" s="36"/>
      <c r="G38" s="54"/>
    </row>
    <row r="39" spans="1:7" s="5" customFormat="1" ht="21.75" customHeight="1">
      <c r="A39" s="36"/>
      <c r="B39" s="36"/>
      <c r="C39" s="37"/>
      <c r="D39" s="36"/>
      <c r="E39" s="38"/>
      <c r="F39" s="36"/>
      <c r="G39" s="54"/>
    </row>
    <row r="40" spans="1:7" s="5" customFormat="1" ht="21.75" customHeight="1">
      <c r="A40" s="36"/>
      <c r="B40" s="36"/>
      <c r="C40" s="37"/>
      <c r="D40" s="36"/>
      <c r="E40" s="38"/>
      <c r="F40" s="36"/>
      <c r="G40" s="54"/>
    </row>
    <row r="41" spans="1:7" ht="18.75" customHeight="1"/>
    <row r="42" spans="1:7" s="5" customFormat="1" ht="21.75" customHeight="1">
      <c r="A42" s="3" t="s">
        <v>2</v>
      </c>
      <c r="B42" s="4" t="s">
        <v>3</v>
      </c>
      <c r="C42" s="4" t="s">
        <v>804</v>
      </c>
      <c r="D42" s="4" t="s">
        <v>811</v>
      </c>
      <c r="E42" s="4" t="s">
        <v>1</v>
      </c>
      <c r="F42" s="4" t="s">
        <v>806</v>
      </c>
      <c r="G42" s="4" t="s">
        <v>808</v>
      </c>
    </row>
    <row r="43" spans="1:7" s="5" customFormat="1" ht="21.75" customHeight="1">
      <c r="A43" s="6"/>
      <c r="B43" s="6"/>
      <c r="C43" s="4">
        <v>41</v>
      </c>
      <c r="D43" s="12"/>
      <c r="E43" s="9" t="s">
        <v>6</v>
      </c>
      <c r="F43" s="6"/>
      <c r="G43" s="4"/>
    </row>
    <row r="44" spans="1:7" s="5" customFormat="1" ht="21.75" customHeight="1">
      <c r="A44" s="6"/>
      <c r="B44" s="6"/>
      <c r="C44" s="4"/>
      <c r="D44" s="12"/>
      <c r="E44" s="8"/>
      <c r="F44" s="6"/>
      <c r="G44" s="4"/>
    </row>
    <row r="45" spans="1:7" s="5" customFormat="1" ht="21.75" customHeight="1">
      <c r="A45" s="6"/>
      <c r="B45" s="6"/>
      <c r="C45" s="4"/>
      <c r="D45" s="12"/>
      <c r="E45" s="8"/>
      <c r="F45" s="6"/>
      <c r="G45" s="4"/>
    </row>
    <row r="46" spans="1:7" s="5" customFormat="1" ht="21.75" customHeight="1">
      <c r="A46" s="6"/>
      <c r="B46" s="6"/>
      <c r="C46" s="4"/>
      <c r="D46" s="12"/>
      <c r="E46" s="8"/>
      <c r="F46" s="6"/>
      <c r="G46" s="4"/>
    </row>
    <row r="47" spans="1:7" s="5" customFormat="1" ht="21.75" customHeight="1">
      <c r="A47" s="6"/>
      <c r="B47" s="6"/>
      <c r="C47" s="4"/>
      <c r="D47" s="12"/>
      <c r="E47" s="8"/>
      <c r="F47" s="6"/>
      <c r="G47" s="4"/>
    </row>
    <row r="48" spans="1:7" s="5" customFormat="1" ht="21.75" customHeight="1">
      <c r="A48" s="6"/>
      <c r="B48" s="6"/>
      <c r="C48" s="4"/>
      <c r="D48" s="12"/>
      <c r="E48" s="8"/>
      <c r="F48" s="6"/>
      <c r="G48" s="4"/>
    </row>
    <row r="49" spans="1:7" s="5" customFormat="1" ht="21.75" customHeight="1">
      <c r="A49" s="6"/>
      <c r="B49" s="6"/>
      <c r="C49" s="4"/>
      <c r="D49" s="12"/>
      <c r="E49" s="8"/>
      <c r="F49" s="6"/>
      <c r="G49" s="4"/>
    </row>
    <row r="50" spans="1:7" s="5" customFormat="1" ht="21.75" customHeight="1">
      <c r="A50" s="6"/>
      <c r="B50" s="6"/>
      <c r="C50" s="4"/>
      <c r="D50" s="12"/>
      <c r="E50" s="8"/>
      <c r="F50" s="6"/>
      <c r="G50" s="4"/>
    </row>
    <row r="51" spans="1:7" s="5" customFormat="1" ht="21.75" customHeight="1">
      <c r="A51" s="6"/>
      <c r="B51" s="6"/>
      <c r="C51" s="4"/>
      <c r="D51" s="12"/>
      <c r="E51" s="8"/>
      <c r="F51" s="6"/>
      <c r="G51" s="4"/>
    </row>
    <row r="52" spans="1:7" s="5" customFormat="1" ht="21.75" customHeight="1">
      <c r="A52" s="6"/>
      <c r="B52" s="6"/>
      <c r="C52" s="4"/>
      <c r="D52" s="12"/>
      <c r="E52" s="8"/>
      <c r="F52" s="6"/>
      <c r="G52" s="4"/>
    </row>
    <row r="53" spans="1:7" s="5" customFormat="1" ht="21.75" customHeight="1">
      <c r="A53" s="6"/>
      <c r="B53" s="6"/>
      <c r="C53" s="4"/>
      <c r="D53" s="12"/>
      <c r="E53" s="8"/>
      <c r="F53" s="6"/>
      <c r="G53" s="4"/>
    </row>
    <row r="54" spans="1:7" s="5" customFormat="1" ht="21.75" customHeight="1">
      <c r="A54" s="6"/>
      <c r="B54" s="6"/>
      <c r="C54" s="4"/>
      <c r="D54" s="12"/>
      <c r="E54" s="8"/>
      <c r="F54" s="6"/>
      <c r="G54" s="4"/>
    </row>
    <row r="55" spans="1:7" s="5" customFormat="1" ht="21.75" customHeight="1">
      <c r="A55" s="6"/>
      <c r="B55" s="6"/>
      <c r="C55" s="4"/>
      <c r="D55" s="12"/>
      <c r="E55" s="8"/>
      <c r="F55" s="6"/>
      <c r="G55" s="4"/>
    </row>
    <row r="56" spans="1:7" s="5" customFormat="1" ht="21.75" customHeight="1">
      <c r="A56" s="6"/>
      <c r="B56" s="6"/>
      <c r="C56" s="4"/>
      <c r="D56" s="12"/>
      <c r="E56" s="8"/>
      <c r="F56" s="6"/>
      <c r="G56" s="4"/>
    </row>
    <row r="57" spans="1:7" s="5" customFormat="1" ht="21.75" customHeight="1">
      <c r="A57" s="6"/>
      <c r="B57" s="6"/>
      <c r="C57" s="4"/>
      <c r="D57" s="12"/>
      <c r="E57" s="6"/>
      <c r="F57" s="6"/>
      <c r="G57" s="4"/>
    </row>
    <row r="58" spans="1:7" ht="18.75" customHeight="1"/>
    <row r="59" spans="1:7" ht="18.75" customHeight="1"/>
    <row r="60" spans="1:7" ht="18.75" customHeight="1"/>
    <row r="61" spans="1:7">
      <c r="D61" s="53"/>
    </row>
    <row r="62" spans="1:7">
      <c r="D62" s="53"/>
    </row>
    <row r="63" spans="1:7" s="5" customFormat="1" ht="21.75" customHeight="1">
      <c r="A63" s="3" t="s">
        <v>2</v>
      </c>
      <c r="B63" s="4" t="s">
        <v>3</v>
      </c>
      <c r="C63" s="4" t="s">
        <v>804</v>
      </c>
      <c r="D63" s="4" t="s">
        <v>811</v>
      </c>
      <c r="E63" s="4" t="s">
        <v>4</v>
      </c>
      <c r="F63" s="4" t="s">
        <v>806</v>
      </c>
      <c r="G63" s="4" t="s">
        <v>808</v>
      </c>
    </row>
    <row r="64" spans="1:7" s="5" customFormat="1" ht="21.75" customHeight="1">
      <c r="A64" s="6"/>
      <c r="B64" s="6" t="s">
        <v>14</v>
      </c>
      <c r="C64" s="4">
        <v>45</v>
      </c>
      <c r="D64" s="12"/>
      <c r="E64" s="12" t="s">
        <v>13</v>
      </c>
      <c r="F64" s="6"/>
      <c r="G64" s="4"/>
    </row>
    <row r="65" spans="1:7" s="5" customFormat="1" ht="21.75" customHeight="1">
      <c r="A65" s="6"/>
      <c r="B65" s="6" t="s">
        <v>251</v>
      </c>
      <c r="C65" s="4">
        <v>45</v>
      </c>
      <c r="D65" s="12"/>
      <c r="E65" s="13" t="s">
        <v>250</v>
      </c>
      <c r="F65" s="6"/>
      <c r="G65" s="4"/>
    </row>
    <row r="66" spans="1:7" s="5" customFormat="1" ht="21.75" customHeight="1">
      <c r="A66" s="6"/>
      <c r="B66" s="6" t="s">
        <v>539</v>
      </c>
      <c r="C66" s="4">
        <v>45</v>
      </c>
      <c r="D66" s="12"/>
      <c r="E66" s="16" t="s">
        <v>538</v>
      </c>
      <c r="F66" s="6"/>
      <c r="G66" s="4"/>
    </row>
    <row r="67" spans="1:7" s="5" customFormat="1" ht="21.75" customHeight="1">
      <c r="A67" s="6"/>
      <c r="B67" s="6"/>
      <c r="C67" s="4"/>
      <c r="D67" s="12"/>
      <c r="E67" s="6"/>
      <c r="F67" s="6"/>
      <c r="G67" s="4"/>
    </row>
    <row r="68" spans="1:7" s="5" customFormat="1" ht="21.75" customHeight="1">
      <c r="A68" s="6"/>
      <c r="B68" s="6"/>
      <c r="C68" s="4"/>
      <c r="D68" s="12"/>
      <c r="E68" s="6"/>
      <c r="F68" s="6"/>
      <c r="G68" s="4"/>
    </row>
    <row r="69" spans="1:7" s="5" customFormat="1" ht="21.75" customHeight="1">
      <c r="A69" s="6"/>
      <c r="B69" s="6"/>
      <c r="C69" s="4"/>
      <c r="D69" s="12"/>
      <c r="E69" s="6"/>
      <c r="F69" s="6"/>
      <c r="G69" s="4"/>
    </row>
    <row r="70" spans="1:7" s="5" customFormat="1" ht="21.75" customHeight="1">
      <c r="A70" s="6"/>
      <c r="B70" s="6"/>
      <c r="C70" s="4"/>
      <c r="D70" s="12"/>
      <c r="E70" s="6"/>
      <c r="F70" s="6"/>
      <c r="G70" s="4"/>
    </row>
    <row r="71" spans="1:7" s="5" customFormat="1" ht="21.75" customHeight="1">
      <c r="A71" s="6"/>
      <c r="B71" s="6"/>
      <c r="C71" s="4"/>
      <c r="D71" s="12"/>
      <c r="E71" s="6"/>
      <c r="F71" s="6"/>
      <c r="G71" s="4"/>
    </row>
    <row r="72" spans="1:7" s="5" customFormat="1" ht="21.75" customHeight="1">
      <c r="A72" s="6"/>
      <c r="B72" s="6"/>
      <c r="C72" s="4"/>
      <c r="D72" s="12"/>
      <c r="E72" s="6"/>
      <c r="F72" s="6"/>
      <c r="G72" s="4"/>
    </row>
    <row r="73" spans="1:7" s="5" customFormat="1" ht="21.75" customHeight="1">
      <c r="A73" s="6"/>
      <c r="B73" s="6"/>
      <c r="C73" s="4"/>
      <c r="D73" s="12"/>
      <c r="E73" s="6"/>
      <c r="F73" s="6"/>
      <c r="G73" s="4"/>
    </row>
    <row r="74" spans="1:7" s="5" customFormat="1" ht="21.75" customHeight="1">
      <c r="A74" s="6"/>
      <c r="B74" s="6"/>
      <c r="C74" s="4"/>
      <c r="D74" s="12"/>
      <c r="E74" s="6"/>
      <c r="F74" s="6"/>
      <c r="G74" s="4"/>
    </row>
    <row r="75" spans="1:7" s="5" customFormat="1" ht="21.75" customHeight="1">
      <c r="A75" s="6"/>
      <c r="B75" s="6"/>
      <c r="C75" s="4"/>
      <c r="D75" s="12"/>
      <c r="E75" s="6"/>
      <c r="F75" s="6"/>
      <c r="G75" s="4"/>
    </row>
    <row r="76" spans="1:7" s="5" customFormat="1" ht="21.75" customHeight="1">
      <c r="A76" s="6"/>
      <c r="B76" s="6"/>
      <c r="C76" s="4"/>
      <c r="D76" s="12"/>
      <c r="E76" s="6"/>
      <c r="F76" s="6"/>
      <c r="G76" s="4"/>
    </row>
    <row r="77" spans="1:7" s="5" customFormat="1" ht="21.75" customHeight="1">
      <c r="A77" s="6"/>
      <c r="B77" s="6"/>
      <c r="C77" s="4"/>
      <c r="D77" s="12"/>
      <c r="E77" s="6"/>
      <c r="F77" s="6"/>
      <c r="G77" s="4"/>
    </row>
    <row r="82" spans="1:7" s="5" customFormat="1" ht="21.75" customHeight="1">
      <c r="A82" s="3" t="s">
        <v>2</v>
      </c>
      <c r="B82" s="4" t="s">
        <v>3</v>
      </c>
      <c r="C82" s="4" t="s">
        <v>804</v>
      </c>
      <c r="D82" s="4" t="s">
        <v>811</v>
      </c>
      <c r="E82" s="4" t="s">
        <v>4</v>
      </c>
      <c r="F82" s="4" t="s">
        <v>806</v>
      </c>
      <c r="G82" s="4" t="s">
        <v>808</v>
      </c>
    </row>
    <row r="83" spans="1:7" s="5" customFormat="1" ht="21.75" customHeight="1">
      <c r="A83" s="6"/>
      <c r="B83" s="6" t="s">
        <v>394</v>
      </c>
      <c r="C83" s="4">
        <v>46</v>
      </c>
      <c r="D83" s="12"/>
      <c r="E83" s="12" t="s">
        <v>393</v>
      </c>
      <c r="F83" s="6"/>
      <c r="G83" s="4"/>
    </row>
    <row r="84" spans="1:7" s="5" customFormat="1" ht="21.75" customHeight="1">
      <c r="A84" s="6"/>
      <c r="B84" s="6" t="s">
        <v>412</v>
      </c>
      <c r="C84" s="4">
        <v>46</v>
      </c>
      <c r="D84" s="12"/>
      <c r="E84" s="13" t="s">
        <v>411</v>
      </c>
      <c r="F84" s="6"/>
      <c r="G84" s="4"/>
    </row>
    <row r="85" spans="1:7" s="5" customFormat="1" ht="21.75" customHeight="1">
      <c r="A85" s="6"/>
      <c r="B85" s="6" t="s">
        <v>589</v>
      </c>
      <c r="C85" s="4">
        <v>46</v>
      </c>
      <c r="D85" s="12"/>
      <c r="E85" s="16" t="s">
        <v>588</v>
      </c>
      <c r="F85" s="6"/>
      <c r="G85" s="4"/>
    </row>
    <row r="86" spans="1:7" s="5" customFormat="1" ht="21.75" customHeight="1">
      <c r="A86" s="6"/>
      <c r="B86" s="6" t="s">
        <v>663</v>
      </c>
      <c r="C86" s="4">
        <v>46</v>
      </c>
      <c r="D86" s="12"/>
      <c r="E86" s="16" t="s">
        <v>662</v>
      </c>
      <c r="F86" s="6"/>
      <c r="G86" s="4"/>
    </row>
    <row r="87" spans="1:7" s="5" customFormat="1" ht="21.75" customHeight="1">
      <c r="A87" s="6"/>
      <c r="B87" s="6"/>
      <c r="C87" s="4"/>
      <c r="D87" s="12"/>
      <c r="E87" s="6"/>
      <c r="F87" s="6"/>
      <c r="G87" s="4"/>
    </row>
    <row r="88" spans="1:7" s="5" customFormat="1" ht="21.75" customHeight="1">
      <c r="A88" s="6"/>
      <c r="B88" s="6"/>
      <c r="C88" s="4"/>
      <c r="D88" s="12"/>
      <c r="E88" s="6"/>
      <c r="F88" s="6"/>
      <c r="G88" s="4"/>
    </row>
    <row r="89" spans="1:7" s="5" customFormat="1" ht="21.75" customHeight="1">
      <c r="A89" s="6"/>
      <c r="B89" s="6"/>
      <c r="C89" s="4"/>
      <c r="D89" s="12"/>
      <c r="E89" s="6"/>
      <c r="F89" s="6"/>
      <c r="G89" s="4"/>
    </row>
    <row r="90" spans="1:7" s="5" customFormat="1" ht="21.75" customHeight="1">
      <c r="A90" s="6"/>
      <c r="B90" s="6"/>
      <c r="C90" s="4"/>
      <c r="D90" s="12"/>
      <c r="E90" s="6"/>
      <c r="F90" s="6"/>
      <c r="G90" s="4"/>
    </row>
    <row r="91" spans="1:7" s="5" customFormat="1" ht="21.75" customHeight="1">
      <c r="A91" s="6"/>
      <c r="B91" s="6"/>
      <c r="C91" s="4"/>
      <c r="D91" s="12"/>
      <c r="E91" s="6"/>
      <c r="F91" s="6"/>
      <c r="G91" s="4"/>
    </row>
    <row r="92" spans="1:7" s="5" customFormat="1" ht="21.75" customHeight="1">
      <c r="A92" s="6"/>
      <c r="B92" s="6"/>
      <c r="C92" s="4"/>
      <c r="D92" s="12"/>
      <c r="E92" s="6"/>
      <c r="F92" s="6"/>
      <c r="G92" s="4"/>
    </row>
    <row r="93" spans="1:7" s="5" customFormat="1" ht="21.75" customHeight="1">
      <c r="A93" s="6"/>
      <c r="B93" s="6"/>
      <c r="C93" s="4"/>
      <c r="D93" s="12"/>
      <c r="E93" s="6"/>
      <c r="F93" s="6"/>
      <c r="G93" s="4"/>
    </row>
    <row r="94" spans="1:7" s="5" customFormat="1" ht="21.75" customHeight="1">
      <c r="A94" s="6"/>
      <c r="B94" s="6"/>
      <c r="C94" s="4"/>
      <c r="D94" s="12"/>
      <c r="E94" s="6"/>
      <c r="F94" s="6"/>
      <c r="G94" s="4"/>
    </row>
    <row r="95" spans="1:7" s="5" customFormat="1" ht="21.75" customHeight="1">
      <c r="A95" s="6"/>
      <c r="B95" s="6"/>
      <c r="C95" s="4"/>
      <c r="D95" s="12"/>
      <c r="E95" s="6"/>
      <c r="F95" s="6"/>
      <c r="G95" s="4"/>
    </row>
    <row r="96" spans="1:7" s="5" customFormat="1" ht="21.75" customHeight="1">
      <c r="A96" s="6"/>
      <c r="B96" s="6"/>
      <c r="C96" s="4"/>
      <c r="D96" s="12"/>
      <c r="E96" s="6"/>
      <c r="F96" s="6"/>
      <c r="G96" s="4"/>
    </row>
    <row r="103" spans="1:7" s="5" customFormat="1" ht="21.75" customHeight="1">
      <c r="A103" s="3" t="s">
        <v>2</v>
      </c>
      <c r="B103" s="4" t="s">
        <v>3</v>
      </c>
      <c r="C103" s="4" t="s">
        <v>804</v>
      </c>
      <c r="D103" s="4" t="s">
        <v>811</v>
      </c>
      <c r="E103" s="4" t="s">
        <v>4</v>
      </c>
      <c r="F103" s="4" t="s">
        <v>807</v>
      </c>
      <c r="G103" s="4" t="s">
        <v>808</v>
      </c>
    </row>
    <row r="104" spans="1:7" s="5" customFormat="1" ht="21.75" customHeight="1">
      <c r="A104" s="6"/>
      <c r="B104" s="6" t="s">
        <v>19</v>
      </c>
      <c r="C104" s="4">
        <v>47</v>
      </c>
      <c r="D104" s="12"/>
      <c r="E104" s="12" t="s">
        <v>20</v>
      </c>
      <c r="F104" s="6"/>
      <c r="G104" s="4"/>
    </row>
    <row r="105" spans="1:7" s="5" customFormat="1" ht="21.75" customHeight="1">
      <c r="A105" s="6"/>
      <c r="B105" s="6" t="s">
        <v>99</v>
      </c>
      <c r="C105" s="4">
        <v>47</v>
      </c>
      <c r="D105" s="12"/>
      <c r="E105" s="13" t="s">
        <v>98</v>
      </c>
      <c r="F105" s="6"/>
      <c r="G105" s="4"/>
    </row>
    <row r="106" spans="1:7" s="5" customFormat="1" ht="21.75" customHeight="1">
      <c r="A106" s="6"/>
      <c r="B106" s="6"/>
      <c r="C106" s="4"/>
      <c r="D106" s="12"/>
      <c r="E106" s="12"/>
      <c r="F106" s="6"/>
      <c r="G106" s="4"/>
    </row>
    <row r="107" spans="1:7" s="5" customFormat="1" ht="21.75" customHeight="1">
      <c r="A107" s="6"/>
      <c r="B107" s="6"/>
      <c r="C107" s="4"/>
      <c r="D107" s="12"/>
      <c r="E107" s="12"/>
      <c r="F107" s="6"/>
      <c r="G107" s="4"/>
    </row>
    <row r="108" spans="1:7" s="5" customFormat="1" ht="21.75" customHeight="1">
      <c r="A108" s="6"/>
      <c r="B108" s="6"/>
      <c r="C108" s="4"/>
      <c r="D108" s="12"/>
      <c r="E108" s="12"/>
      <c r="F108" s="6"/>
      <c r="G108" s="4"/>
    </row>
    <row r="109" spans="1:7" s="5" customFormat="1" ht="21.75" customHeight="1">
      <c r="A109" s="6"/>
      <c r="B109" s="6"/>
      <c r="C109" s="4"/>
      <c r="D109" s="12"/>
      <c r="E109" s="12"/>
      <c r="F109" s="6"/>
      <c r="G109" s="4"/>
    </row>
    <row r="110" spans="1:7" s="5" customFormat="1" ht="21.75" customHeight="1">
      <c r="A110" s="6"/>
      <c r="B110" s="6"/>
      <c r="C110" s="4"/>
      <c r="D110" s="12"/>
      <c r="E110" s="12"/>
      <c r="F110" s="6"/>
      <c r="G110" s="4"/>
    </row>
    <row r="111" spans="1:7" s="5" customFormat="1" ht="21.75" customHeight="1">
      <c r="A111" s="6"/>
      <c r="B111" s="6"/>
      <c r="C111" s="4"/>
      <c r="D111" s="12"/>
      <c r="E111" s="12"/>
      <c r="F111" s="6"/>
      <c r="G111" s="4"/>
    </row>
    <row r="112" spans="1:7" s="5" customFormat="1" ht="21.75" customHeight="1">
      <c r="A112" s="6"/>
      <c r="B112" s="6"/>
      <c r="C112" s="4"/>
      <c r="D112" s="12"/>
      <c r="E112" s="12"/>
      <c r="F112" s="6"/>
      <c r="G112" s="4"/>
    </row>
    <row r="113" spans="1:7" s="5" customFormat="1" ht="21.75" customHeight="1">
      <c r="A113" s="6"/>
      <c r="B113" s="6"/>
      <c r="C113" s="4"/>
      <c r="D113" s="12"/>
      <c r="E113" s="12"/>
      <c r="F113" s="6"/>
      <c r="G113" s="4"/>
    </row>
    <row r="114" spans="1:7" s="5" customFormat="1" ht="21.75" customHeight="1">
      <c r="A114" s="6"/>
      <c r="B114" s="6"/>
      <c r="C114" s="4"/>
      <c r="D114" s="12"/>
      <c r="E114" s="12"/>
      <c r="F114" s="6"/>
      <c r="G114" s="4"/>
    </row>
    <row r="115" spans="1:7" s="5" customFormat="1" ht="21.75" customHeight="1">
      <c r="A115" s="6"/>
      <c r="B115" s="6"/>
      <c r="C115" s="4"/>
      <c r="D115" s="12"/>
      <c r="E115" s="12"/>
      <c r="F115" s="6"/>
      <c r="G115" s="4"/>
    </row>
    <row r="116" spans="1:7" s="5" customFormat="1" ht="21.75" customHeight="1">
      <c r="A116" s="6"/>
      <c r="B116" s="6"/>
      <c r="C116" s="4"/>
      <c r="D116" s="12"/>
      <c r="E116" s="12"/>
      <c r="F116" s="6"/>
      <c r="G116" s="4"/>
    </row>
    <row r="117" spans="1:7" s="5" customFormat="1" ht="21.75" customHeight="1">
      <c r="A117" s="6"/>
      <c r="B117" s="6"/>
      <c r="C117" s="4"/>
      <c r="D117" s="12"/>
      <c r="E117" s="12"/>
      <c r="F117" s="6"/>
      <c r="G117" s="4"/>
    </row>
    <row r="118" spans="1:7" s="5" customFormat="1" ht="21.75" customHeight="1">
      <c r="A118" s="36"/>
      <c r="B118" s="36"/>
      <c r="C118" s="37"/>
      <c r="D118" s="36"/>
      <c r="E118" s="39"/>
      <c r="F118" s="36"/>
      <c r="G118" s="54"/>
    </row>
    <row r="119" spans="1:7" s="5" customFormat="1" ht="21.75" customHeight="1">
      <c r="A119" s="36"/>
      <c r="B119" s="36"/>
      <c r="C119" s="37"/>
      <c r="D119" s="36"/>
      <c r="E119" s="39"/>
      <c r="F119" s="36"/>
      <c r="G119" s="54"/>
    </row>
    <row r="120" spans="1:7" s="5" customFormat="1" ht="21.75" customHeight="1">
      <c r="A120" s="36"/>
      <c r="B120" s="36"/>
      <c r="C120" s="37"/>
      <c r="D120" s="36"/>
      <c r="E120" s="39"/>
      <c r="F120" s="36"/>
      <c r="G120" s="54"/>
    </row>
    <row r="121" spans="1:7" s="5" customFormat="1" ht="21.75" customHeight="1">
      <c r="A121" s="36"/>
      <c r="B121" s="36"/>
      <c r="C121" s="37"/>
      <c r="D121" s="36"/>
      <c r="E121" s="39"/>
      <c r="F121" s="36"/>
      <c r="G121" s="54"/>
    </row>
    <row r="123" spans="1:7" s="5" customFormat="1" ht="21.75" customHeight="1">
      <c r="A123" s="3" t="s">
        <v>2</v>
      </c>
      <c r="B123" s="4" t="s">
        <v>3</v>
      </c>
      <c r="C123" s="4" t="s">
        <v>804</v>
      </c>
      <c r="D123" s="4" t="s">
        <v>811</v>
      </c>
      <c r="E123" s="4" t="s">
        <v>4</v>
      </c>
      <c r="F123" s="4" t="s">
        <v>807</v>
      </c>
      <c r="G123" s="4" t="s">
        <v>808</v>
      </c>
    </row>
    <row r="124" spans="1:7" s="5" customFormat="1" ht="21.75" customHeight="1">
      <c r="A124" s="6"/>
      <c r="B124" s="6" t="s">
        <v>436</v>
      </c>
      <c r="C124" s="4">
        <v>48</v>
      </c>
      <c r="D124" s="12"/>
      <c r="E124" s="16" t="s">
        <v>437</v>
      </c>
      <c r="F124" s="6"/>
      <c r="G124" s="4"/>
    </row>
    <row r="125" spans="1:7" s="5" customFormat="1" ht="21.75" customHeight="1">
      <c r="A125" s="6"/>
      <c r="B125" s="6" t="s">
        <v>791</v>
      </c>
      <c r="C125" s="4">
        <v>48</v>
      </c>
      <c r="D125" s="12"/>
      <c r="E125" s="12" t="s">
        <v>792</v>
      </c>
      <c r="F125" s="6"/>
      <c r="G125" s="4"/>
    </row>
    <row r="126" spans="1:7" s="5" customFormat="1" ht="21.75" customHeight="1">
      <c r="A126" s="6"/>
      <c r="B126" s="6"/>
      <c r="C126" s="4"/>
      <c r="D126" s="12"/>
      <c r="E126" s="6"/>
      <c r="F126" s="6"/>
      <c r="G126" s="4"/>
    </row>
    <row r="127" spans="1:7" s="5" customFormat="1" ht="21.75" customHeight="1">
      <c r="A127" s="6"/>
      <c r="B127" s="6"/>
      <c r="C127" s="4"/>
      <c r="D127" s="12"/>
      <c r="E127" s="6"/>
      <c r="F127" s="6"/>
      <c r="G127" s="4"/>
    </row>
    <row r="128" spans="1:7" s="5" customFormat="1" ht="21.75" customHeight="1">
      <c r="A128" s="6"/>
      <c r="B128" s="6"/>
      <c r="C128" s="4"/>
      <c r="D128" s="12"/>
      <c r="E128" s="6"/>
      <c r="F128" s="6"/>
      <c r="G128" s="4"/>
    </row>
    <row r="129" spans="1:7" s="5" customFormat="1" ht="21.75" customHeight="1">
      <c r="A129" s="6"/>
      <c r="B129" s="6"/>
      <c r="C129" s="4"/>
      <c r="D129" s="12"/>
      <c r="E129" s="6"/>
      <c r="F129" s="6"/>
      <c r="G129" s="4"/>
    </row>
    <row r="130" spans="1:7" s="5" customFormat="1" ht="21.75" customHeight="1">
      <c r="A130" s="6"/>
      <c r="B130" s="6"/>
      <c r="C130" s="4"/>
      <c r="D130" s="12"/>
      <c r="E130" s="6"/>
      <c r="F130" s="6"/>
      <c r="G130" s="4"/>
    </row>
    <row r="131" spans="1:7" s="5" customFormat="1" ht="21.75" customHeight="1">
      <c r="A131" s="6"/>
      <c r="B131" s="6"/>
      <c r="C131" s="4"/>
      <c r="D131" s="12"/>
      <c r="E131" s="6"/>
      <c r="F131" s="6"/>
      <c r="G131" s="4"/>
    </row>
    <row r="132" spans="1:7" s="5" customFormat="1" ht="21.75" customHeight="1">
      <c r="A132" s="6"/>
      <c r="B132" s="6"/>
      <c r="C132" s="4"/>
      <c r="D132" s="12"/>
      <c r="E132" s="6"/>
      <c r="F132" s="6"/>
      <c r="G132" s="4"/>
    </row>
    <row r="133" spans="1:7" s="5" customFormat="1" ht="21.75" customHeight="1">
      <c r="A133" s="6"/>
      <c r="B133" s="6"/>
      <c r="C133" s="4"/>
      <c r="D133" s="12"/>
      <c r="E133" s="6"/>
      <c r="F133" s="6"/>
      <c r="G133" s="4"/>
    </row>
    <row r="134" spans="1:7" s="5" customFormat="1" ht="21.75" customHeight="1">
      <c r="A134" s="6"/>
      <c r="B134" s="6"/>
      <c r="C134" s="4"/>
      <c r="D134" s="12"/>
      <c r="E134" s="6"/>
      <c r="F134" s="6"/>
      <c r="G134" s="4"/>
    </row>
    <row r="135" spans="1:7" s="5" customFormat="1" ht="21.75" customHeight="1">
      <c r="A135" s="6"/>
      <c r="B135" s="6"/>
      <c r="C135" s="4"/>
      <c r="D135" s="12"/>
      <c r="E135" s="6"/>
      <c r="F135" s="6"/>
      <c r="G135" s="4"/>
    </row>
    <row r="136" spans="1:7" s="5" customFormat="1" ht="21.75" customHeight="1">
      <c r="A136" s="6"/>
      <c r="B136" s="6"/>
      <c r="C136" s="4"/>
      <c r="D136" s="12"/>
      <c r="E136" s="6"/>
      <c r="F136" s="6"/>
      <c r="G136" s="4"/>
    </row>
    <row r="137" spans="1:7" s="5" customFormat="1" ht="21.75" customHeight="1">
      <c r="A137" s="6"/>
      <c r="B137" s="6"/>
      <c r="C137" s="4"/>
      <c r="D137" s="12"/>
      <c r="E137" s="6"/>
      <c r="F137" s="6"/>
      <c r="G137" s="4"/>
    </row>
    <row r="144" spans="1:7" s="5" customFormat="1" ht="21.75" customHeight="1">
      <c r="A144" s="3" t="s">
        <v>2</v>
      </c>
      <c r="B144" s="4" t="s">
        <v>3</v>
      </c>
      <c r="C144" s="4" t="s">
        <v>804</v>
      </c>
      <c r="D144" s="4" t="s">
        <v>811</v>
      </c>
      <c r="E144" s="4" t="s">
        <v>4</v>
      </c>
      <c r="F144" s="4" t="s">
        <v>807</v>
      </c>
      <c r="G144" s="4" t="s">
        <v>808</v>
      </c>
    </row>
    <row r="145" spans="1:7" s="5" customFormat="1" ht="21.75" customHeight="1">
      <c r="A145" s="6"/>
      <c r="B145" s="6" t="s">
        <v>77</v>
      </c>
      <c r="C145" s="4">
        <v>49</v>
      </c>
      <c r="D145" s="12"/>
      <c r="E145" s="16" t="s">
        <v>76</v>
      </c>
      <c r="F145" s="6"/>
      <c r="G145" s="4"/>
    </row>
    <row r="146" spans="1:7" s="5" customFormat="1" ht="21.75" customHeight="1">
      <c r="A146" s="6"/>
      <c r="B146" s="6" t="s">
        <v>89</v>
      </c>
      <c r="C146" s="4">
        <v>49</v>
      </c>
      <c r="D146" s="12"/>
      <c r="E146" s="16" t="s">
        <v>88</v>
      </c>
      <c r="F146" s="6"/>
      <c r="G146" s="4"/>
    </row>
    <row r="147" spans="1:7" s="5" customFormat="1" ht="21.75" customHeight="1">
      <c r="A147" s="6"/>
      <c r="B147" s="6"/>
      <c r="C147" s="4"/>
      <c r="D147" s="12"/>
      <c r="E147" s="6"/>
      <c r="F147" s="6"/>
      <c r="G147" s="4"/>
    </row>
    <row r="148" spans="1:7" s="5" customFormat="1" ht="21.75" customHeight="1">
      <c r="A148" s="6"/>
      <c r="B148" s="6"/>
      <c r="C148" s="4"/>
      <c r="D148" s="12"/>
      <c r="E148" s="6"/>
      <c r="F148" s="6"/>
      <c r="G148" s="4"/>
    </row>
    <row r="149" spans="1:7" s="5" customFormat="1" ht="21.75" customHeight="1">
      <c r="A149" s="6"/>
      <c r="B149" s="6"/>
      <c r="C149" s="4"/>
      <c r="D149" s="12"/>
      <c r="E149" s="6"/>
      <c r="F149" s="6"/>
      <c r="G149" s="4"/>
    </row>
    <row r="150" spans="1:7" s="5" customFormat="1" ht="21.75" customHeight="1">
      <c r="A150" s="6"/>
      <c r="B150" s="6"/>
      <c r="C150" s="4"/>
      <c r="D150" s="12"/>
      <c r="E150" s="6"/>
      <c r="F150" s="6"/>
      <c r="G150" s="4"/>
    </row>
    <row r="151" spans="1:7" s="5" customFormat="1" ht="21.75" customHeight="1">
      <c r="A151" s="6"/>
      <c r="B151" s="6"/>
      <c r="C151" s="4"/>
      <c r="D151" s="12"/>
      <c r="E151" s="6"/>
      <c r="F151" s="6"/>
      <c r="G151" s="4"/>
    </row>
    <row r="152" spans="1:7" s="5" customFormat="1" ht="21.75" customHeight="1">
      <c r="A152" s="6"/>
      <c r="B152" s="6"/>
      <c r="C152" s="4"/>
      <c r="D152" s="12"/>
      <c r="E152" s="6"/>
      <c r="F152" s="6"/>
      <c r="G152" s="4"/>
    </row>
    <row r="153" spans="1:7" s="5" customFormat="1" ht="21.75" customHeight="1">
      <c r="A153" s="6"/>
      <c r="B153" s="6"/>
      <c r="C153" s="4"/>
      <c r="D153" s="12"/>
      <c r="E153" s="6"/>
      <c r="F153" s="6"/>
      <c r="G153" s="4"/>
    </row>
    <row r="154" spans="1:7" s="5" customFormat="1" ht="21.75" customHeight="1">
      <c r="A154" s="6"/>
      <c r="B154" s="6"/>
      <c r="C154" s="4"/>
      <c r="D154" s="12"/>
      <c r="E154" s="6"/>
      <c r="F154" s="6"/>
      <c r="G154" s="4"/>
    </row>
    <row r="155" spans="1:7" s="5" customFormat="1" ht="21.75" customHeight="1">
      <c r="A155" s="6"/>
      <c r="B155" s="6"/>
      <c r="C155" s="4"/>
      <c r="D155" s="12"/>
      <c r="E155" s="6"/>
      <c r="F155" s="6"/>
      <c r="G155" s="4"/>
    </row>
    <row r="156" spans="1:7" s="5" customFormat="1" ht="21.75" customHeight="1">
      <c r="A156" s="6"/>
      <c r="B156" s="6"/>
      <c r="C156" s="4"/>
      <c r="D156" s="12"/>
      <c r="E156" s="6"/>
      <c r="F156" s="6"/>
      <c r="G156" s="4"/>
    </row>
    <row r="157" spans="1:7" s="5" customFormat="1" ht="21.75" customHeight="1">
      <c r="A157" s="6"/>
      <c r="B157" s="6"/>
      <c r="C157" s="4"/>
      <c r="D157" s="12"/>
      <c r="E157" s="6"/>
      <c r="F157" s="6"/>
      <c r="G157" s="4"/>
    </row>
    <row r="158" spans="1:7" s="5" customFormat="1" ht="21.75" customHeight="1">
      <c r="A158" s="6"/>
      <c r="B158" s="6"/>
      <c r="C158" s="4"/>
      <c r="D158" s="12"/>
      <c r="E158" s="6"/>
      <c r="F158" s="6"/>
      <c r="G158" s="4"/>
    </row>
  </sheetData>
  <sortState ref="A5:E16">
    <sortCondition ref="A4"/>
  </sortState>
  <mergeCells count="1">
    <mergeCell ref="A2:H2"/>
  </mergeCells>
  <phoneticPr fontId="1" type="noConversion"/>
  <pageMargins left="0.51181102362204722" right="0.15748031496062992" top="0.98425196850393704" bottom="1.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229"/>
  <sheetViews>
    <sheetView topLeftCell="A228" workbookViewId="0">
      <selection activeCell="A216" sqref="A216:A228"/>
    </sheetView>
  </sheetViews>
  <sheetFormatPr defaultRowHeight="16.5"/>
  <cols>
    <col min="1" max="1" width="3.375" style="1" customWidth="1"/>
    <col min="2" max="2" width="6.75" style="1" customWidth="1"/>
    <col min="3" max="3" width="4.375" style="2" customWidth="1"/>
    <col min="4" max="4" width="11.625" style="1" customWidth="1"/>
    <col min="5" max="5" width="46.625" style="1" customWidth="1"/>
    <col min="6" max="6" width="47.25" style="1" customWidth="1"/>
    <col min="7" max="7" width="9" style="2"/>
    <col min="8" max="16384" width="9" style="1"/>
  </cols>
  <sheetData>
    <row r="2" spans="1:7" ht="26.25">
      <c r="A2" s="72" t="s">
        <v>0</v>
      </c>
      <c r="B2" s="72"/>
      <c r="C2" s="72"/>
      <c r="D2" s="72"/>
      <c r="E2" s="72"/>
      <c r="F2" s="72"/>
      <c r="G2" s="77"/>
    </row>
    <row r="3" spans="1:7" ht="27.75" customHeight="1"/>
    <row r="4" spans="1:7" s="5" customFormat="1" ht="21.75" customHeight="1">
      <c r="A4" s="3" t="s">
        <v>2</v>
      </c>
      <c r="B4" s="4" t="s">
        <v>3</v>
      </c>
      <c r="C4" s="4" t="s">
        <v>804</v>
      </c>
      <c r="D4" s="4" t="s">
        <v>811</v>
      </c>
      <c r="E4" s="4" t="s">
        <v>4</v>
      </c>
      <c r="F4" s="4" t="s">
        <v>807</v>
      </c>
      <c r="G4" s="4" t="s">
        <v>808</v>
      </c>
    </row>
    <row r="5" spans="1:7" s="5" customFormat="1" ht="21.75" customHeight="1">
      <c r="A5" s="6"/>
      <c r="B5" s="6" t="s">
        <v>38</v>
      </c>
      <c r="C5" s="4">
        <v>50</v>
      </c>
      <c r="D5" s="12"/>
      <c r="E5" s="13" t="s">
        <v>39</v>
      </c>
      <c r="F5" s="6"/>
      <c r="G5" s="4"/>
    </row>
    <row r="6" spans="1:7" s="5" customFormat="1" ht="21.75" customHeight="1">
      <c r="A6" s="6"/>
      <c r="B6" s="6"/>
      <c r="C6" s="4"/>
      <c r="D6" s="6"/>
      <c r="E6" s="6"/>
      <c r="F6" s="6"/>
      <c r="G6" s="4"/>
    </row>
    <row r="7" spans="1:7" s="5" customFormat="1" ht="21.75" customHeight="1">
      <c r="A7" s="6"/>
      <c r="B7" s="6"/>
      <c r="C7" s="4"/>
      <c r="D7" s="6"/>
      <c r="E7" s="6"/>
      <c r="F7" s="6"/>
      <c r="G7" s="4"/>
    </row>
    <row r="8" spans="1:7" s="5" customFormat="1" ht="21.75" customHeight="1">
      <c r="A8" s="6"/>
      <c r="B8" s="6"/>
      <c r="C8" s="4"/>
      <c r="D8" s="6"/>
      <c r="E8" s="6"/>
      <c r="F8" s="6"/>
      <c r="G8" s="4"/>
    </row>
    <row r="9" spans="1:7" s="5" customFormat="1" ht="21.75" customHeight="1">
      <c r="A9" s="6"/>
      <c r="B9" s="6"/>
      <c r="C9" s="4"/>
      <c r="D9" s="6"/>
      <c r="E9" s="6"/>
      <c r="F9" s="6"/>
      <c r="G9" s="4"/>
    </row>
    <row r="10" spans="1:7" s="5" customFormat="1" ht="21.75" customHeight="1">
      <c r="A10" s="6"/>
      <c r="B10" s="6"/>
      <c r="C10" s="4"/>
      <c r="D10" s="6"/>
      <c r="E10" s="6"/>
      <c r="F10" s="6"/>
      <c r="G10" s="4"/>
    </row>
    <row r="11" spans="1:7" s="5" customFormat="1" ht="21.75" customHeight="1">
      <c r="A11" s="6"/>
      <c r="B11" s="6"/>
      <c r="C11" s="4"/>
      <c r="D11" s="6"/>
      <c r="E11" s="6"/>
      <c r="F11" s="6"/>
      <c r="G11" s="4"/>
    </row>
    <row r="12" spans="1:7" s="5" customFormat="1" ht="21.75" customHeight="1">
      <c r="A12" s="6"/>
      <c r="B12" s="6"/>
      <c r="C12" s="4"/>
      <c r="D12" s="6"/>
      <c r="E12" s="6"/>
      <c r="F12" s="6"/>
      <c r="G12" s="4"/>
    </row>
    <row r="13" spans="1:7" s="5" customFormat="1" ht="21.75" customHeight="1">
      <c r="A13" s="6"/>
      <c r="B13" s="6"/>
      <c r="C13" s="4"/>
      <c r="D13" s="6"/>
      <c r="E13" s="6"/>
      <c r="F13" s="6"/>
      <c r="G13" s="4"/>
    </row>
    <row r="14" spans="1:7" s="5" customFormat="1" ht="21.75" customHeight="1">
      <c r="A14" s="6"/>
      <c r="B14" s="6"/>
      <c r="C14" s="4"/>
      <c r="D14" s="6"/>
      <c r="E14" s="6"/>
      <c r="F14" s="6"/>
      <c r="G14" s="4"/>
    </row>
    <row r="15" spans="1:7" s="5" customFormat="1" ht="21.75" customHeight="1">
      <c r="A15" s="6"/>
      <c r="B15" s="6"/>
      <c r="C15" s="4"/>
      <c r="D15" s="6"/>
      <c r="E15" s="6"/>
      <c r="F15" s="6"/>
      <c r="G15" s="4"/>
    </row>
    <row r="16" spans="1:7" s="5" customFormat="1" ht="21.75" customHeight="1">
      <c r="A16" s="6"/>
      <c r="B16" s="6"/>
      <c r="C16" s="4"/>
      <c r="D16" s="6"/>
      <c r="E16" s="6"/>
      <c r="F16" s="6"/>
      <c r="G16" s="4"/>
    </row>
    <row r="17" spans="1:7" s="5" customFormat="1" ht="21.75" customHeight="1">
      <c r="A17" s="6"/>
      <c r="B17" s="6"/>
      <c r="C17" s="4"/>
      <c r="D17" s="6"/>
      <c r="E17" s="6"/>
      <c r="F17" s="6"/>
      <c r="G17" s="4"/>
    </row>
    <row r="18" spans="1:7" s="5" customFormat="1" ht="21.75" customHeight="1">
      <c r="A18" s="6"/>
      <c r="B18" s="6"/>
      <c r="C18" s="4"/>
      <c r="D18" s="6"/>
      <c r="E18" s="6"/>
      <c r="F18" s="6"/>
      <c r="G18" s="4"/>
    </row>
    <row r="19" spans="1:7" ht="18.75" customHeight="1"/>
    <row r="20" spans="1:7" ht="18.75" customHeight="1"/>
    <row r="21" spans="1:7" ht="18.75" customHeight="1"/>
    <row r="22" spans="1:7" ht="18.75" customHeight="1"/>
    <row r="23" spans="1:7" ht="18.75" customHeight="1"/>
    <row r="24" spans="1:7" ht="18.75" customHeight="1"/>
    <row r="25" spans="1:7" s="5" customFormat="1" ht="21.75" customHeight="1">
      <c r="A25" s="3" t="s">
        <v>2</v>
      </c>
      <c r="B25" s="4" t="s">
        <v>3</v>
      </c>
      <c r="C25" s="4" t="s">
        <v>803</v>
      </c>
      <c r="D25" s="4" t="s">
        <v>811</v>
      </c>
      <c r="E25" s="4" t="s">
        <v>4</v>
      </c>
      <c r="F25" s="4" t="s">
        <v>807</v>
      </c>
      <c r="G25" s="4" t="s">
        <v>808</v>
      </c>
    </row>
    <row r="26" spans="1:7" s="5" customFormat="1" ht="21.75" customHeight="1">
      <c r="A26" s="6"/>
      <c r="B26" s="6" t="s">
        <v>135</v>
      </c>
      <c r="C26" s="4">
        <v>51</v>
      </c>
      <c r="D26" s="6"/>
      <c r="E26" s="16" t="s">
        <v>134</v>
      </c>
      <c r="F26" s="6"/>
      <c r="G26" s="4"/>
    </row>
    <row r="27" spans="1:7" s="5" customFormat="1" ht="21.75" customHeight="1">
      <c r="A27" s="6"/>
      <c r="B27" s="6" t="s">
        <v>191</v>
      </c>
      <c r="C27" s="4">
        <v>51</v>
      </c>
      <c r="D27" s="6"/>
      <c r="E27" s="16" t="s">
        <v>190</v>
      </c>
      <c r="F27" s="6"/>
      <c r="G27" s="4"/>
    </row>
    <row r="28" spans="1:7" s="5" customFormat="1" ht="21.75" customHeight="1">
      <c r="A28" s="6"/>
      <c r="B28" s="6" t="s">
        <v>485</v>
      </c>
      <c r="C28" s="4">
        <v>51</v>
      </c>
      <c r="D28" s="6"/>
      <c r="E28" s="13" t="s">
        <v>484</v>
      </c>
      <c r="F28" s="6"/>
      <c r="G28" s="4"/>
    </row>
    <row r="29" spans="1:7" s="5" customFormat="1" ht="21.75" customHeight="1">
      <c r="A29" s="6"/>
      <c r="B29" s="6"/>
      <c r="C29" s="4"/>
      <c r="D29" s="6"/>
      <c r="E29" s="6"/>
      <c r="F29" s="6"/>
      <c r="G29" s="4"/>
    </row>
    <row r="30" spans="1:7" s="5" customFormat="1" ht="21.75" customHeight="1">
      <c r="A30" s="6"/>
      <c r="B30" s="6"/>
      <c r="C30" s="4"/>
      <c r="D30" s="6"/>
      <c r="E30" s="6"/>
      <c r="F30" s="6"/>
      <c r="G30" s="4"/>
    </row>
    <row r="31" spans="1:7" s="5" customFormat="1" ht="21.75" customHeight="1">
      <c r="A31" s="6"/>
      <c r="B31" s="6"/>
      <c r="C31" s="4"/>
      <c r="D31" s="6"/>
      <c r="E31" s="6"/>
      <c r="F31" s="6"/>
      <c r="G31" s="4"/>
    </row>
    <row r="32" spans="1:7" s="5" customFormat="1" ht="21.75" customHeight="1">
      <c r="A32" s="6"/>
      <c r="B32" s="6"/>
      <c r="C32" s="4"/>
      <c r="D32" s="6"/>
      <c r="E32" s="6"/>
      <c r="F32" s="6"/>
      <c r="G32" s="4"/>
    </row>
    <row r="33" spans="1:7" s="5" customFormat="1" ht="21.75" customHeight="1">
      <c r="A33" s="6"/>
      <c r="B33" s="6"/>
      <c r="C33" s="4"/>
      <c r="D33" s="6"/>
      <c r="E33" s="6"/>
      <c r="F33" s="6"/>
      <c r="G33" s="4"/>
    </row>
    <row r="34" spans="1:7" s="5" customFormat="1" ht="21.75" customHeight="1">
      <c r="A34" s="6"/>
      <c r="B34" s="6"/>
      <c r="C34" s="4"/>
      <c r="D34" s="6"/>
      <c r="E34" s="6"/>
      <c r="F34" s="6"/>
      <c r="G34" s="4"/>
    </row>
    <row r="35" spans="1:7" s="5" customFormat="1" ht="21.75" customHeight="1">
      <c r="A35" s="6"/>
      <c r="B35" s="6"/>
      <c r="C35" s="4"/>
      <c r="D35" s="6"/>
      <c r="E35" s="6"/>
      <c r="F35" s="6"/>
      <c r="G35" s="4"/>
    </row>
    <row r="36" spans="1:7" s="5" customFormat="1" ht="21.75" customHeight="1">
      <c r="A36" s="6"/>
      <c r="B36" s="6"/>
      <c r="C36" s="4"/>
      <c r="D36" s="6"/>
      <c r="E36" s="6"/>
      <c r="F36" s="6"/>
      <c r="G36" s="4"/>
    </row>
    <row r="37" spans="1:7" s="5" customFormat="1" ht="21.75" customHeight="1">
      <c r="A37" s="6"/>
      <c r="B37" s="6"/>
      <c r="C37" s="4"/>
      <c r="D37" s="6"/>
      <c r="E37" s="6"/>
      <c r="F37" s="6"/>
      <c r="G37" s="4"/>
    </row>
    <row r="38" spans="1:7" s="5" customFormat="1" ht="21.75" customHeight="1">
      <c r="A38" s="6"/>
      <c r="B38" s="6"/>
      <c r="C38" s="4"/>
      <c r="D38" s="6"/>
      <c r="E38" s="6"/>
      <c r="F38" s="6"/>
      <c r="G38" s="4"/>
    </row>
    <row r="39" spans="1:7" s="5" customFormat="1" ht="21.75" customHeight="1">
      <c r="A39" s="6"/>
      <c r="B39" s="6"/>
      <c r="C39" s="4"/>
      <c r="D39" s="6"/>
      <c r="E39" s="6"/>
      <c r="F39" s="6"/>
      <c r="G39" s="4"/>
    </row>
    <row r="40" spans="1:7" ht="18.75" customHeight="1"/>
    <row r="41" spans="1:7" ht="18.75" customHeight="1"/>
    <row r="48" spans="1:7" s="5" customFormat="1" ht="21.75" customHeight="1">
      <c r="A48" s="3" t="s">
        <v>2</v>
      </c>
      <c r="B48" s="4" t="s">
        <v>3</v>
      </c>
      <c r="C48" s="4" t="s">
        <v>803</v>
      </c>
      <c r="D48" s="4" t="s">
        <v>811</v>
      </c>
      <c r="E48" s="4" t="s">
        <v>4</v>
      </c>
      <c r="F48" s="4" t="s">
        <v>807</v>
      </c>
      <c r="G48" s="4" t="s">
        <v>808</v>
      </c>
    </row>
    <row r="49" spans="1:7" s="5" customFormat="1" ht="21.75" customHeight="1">
      <c r="A49" s="6">
        <v>1</v>
      </c>
      <c r="B49" s="6" t="s">
        <v>34</v>
      </c>
      <c r="C49" s="4">
        <v>52</v>
      </c>
      <c r="D49" s="6"/>
      <c r="E49" s="13" t="s">
        <v>35</v>
      </c>
      <c r="F49" s="6"/>
      <c r="G49" s="4"/>
    </row>
    <row r="50" spans="1:7" s="5" customFormat="1" ht="21.75" customHeight="1">
      <c r="A50" s="6">
        <v>2</v>
      </c>
      <c r="B50" s="6" t="s">
        <v>62</v>
      </c>
      <c r="C50" s="4">
        <v>52</v>
      </c>
      <c r="D50" s="12" t="s">
        <v>64</v>
      </c>
      <c r="E50" s="14" t="s">
        <v>63</v>
      </c>
      <c r="F50" s="6"/>
      <c r="G50" s="4"/>
    </row>
    <row r="51" spans="1:7" s="5" customFormat="1" ht="21.75" customHeight="1">
      <c r="A51" s="6">
        <v>3</v>
      </c>
      <c r="B51" s="6" t="s">
        <v>93</v>
      </c>
      <c r="C51" s="4">
        <v>52</v>
      </c>
      <c r="D51" s="6"/>
      <c r="E51" s="13" t="s">
        <v>92</v>
      </c>
      <c r="F51" s="6"/>
      <c r="G51" s="4"/>
    </row>
    <row r="52" spans="1:7" s="5" customFormat="1" ht="21.75" customHeight="1">
      <c r="A52" s="6">
        <v>4</v>
      </c>
      <c r="B52" s="6" t="s">
        <v>443</v>
      </c>
      <c r="C52" s="4">
        <v>52</v>
      </c>
      <c r="D52" s="6"/>
      <c r="E52" s="16" t="s">
        <v>442</v>
      </c>
      <c r="F52" s="6"/>
      <c r="G52" s="4"/>
    </row>
    <row r="53" spans="1:7" s="5" customFormat="1" ht="21.75" customHeight="1">
      <c r="A53" s="6">
        <v>5</v>
      </c>
      <c r="B53" s="6" t="s">
        <v>547</v>
      </c>
      <c r="C53" s="4">
        <v>52</v>
      </c>
      <c r="D53" s="6"/>
      <c r="E53" s="13" t="s">
        <v>546</v>
      </c>
      <c r="F53" s="6"/>
      <c r="G53" s="4"/>
    </row>
    <row r="54" spans="1:7" s="5" customFormat="1" ht="21.75" customHeight="1">
      <c r="A54" s="6">
        <v>6</v>
      </c>
      <c r="B54" s="6" t="s">
        <v>635</v>
      </c>
      <c r="C54" s="4">
        <v>52</v>
      </c>
      <c r="D54" s="6"/>
      <c r="E54" s="16" t="s">
        <v>634</v>
      </c>
      <c r="F54" s="6"/>
      <c r="G54" s="4"/>
    </row>
    <row r="55" spans="1:7" s="5" customFormat="1" ht="21.75" customHeight="1">
      <c r="A55" s="6">
        <v>7</v>
      </c>
      <c r="B55" s="6" t="s">
        <v>697</v>
      </c>
      <c r="C55" s="4">
        <v>52</v>
      </c>
      <c r="D55" s="6"/>
      <c r="E55" s="16" t="s">
        <v>696</v>
      </c>
      <c r="F55" s="6"/>
      <c r="G55" s="4"/>
    </row>
    <row r="56" spans="1:7" s="5" customFormat="1" ht="21.75" customHeight="1">
      <c r="A56" s="6"/>
      <c r="B56" s="6"/>
      <c r="C56" s="4"/>
      <c r="D56" s="6"/>
      <c r="E56" s="6"/>
      <c r="F56" s="6"/>
      <c r="G56" s="4"/>
    </row>
    <row r="57" spans="1:7" s="5" customFormat="1" ht="21.75" customHeight="1">
      <c r="A57" s="6"/>
      <c r="B57" s="6"/>
      <c r="C57" s="4"/>
      <c r="D57" s="6"/>
      <c r="E57" s="6"/>
      <c r="F57" s="6"/>
      <c r="G57" s="4"/>
    </row>
    <row r="58" spans="1:7" s="5" customFormat="1" ht="21.75" customHeight="1">
      <c r="A58" s="6"/>
      <c r="B58" s="6"/>
      <c r="C58" s="4"/>
      <c r="D58" s="6"/>
      <c r="E58" s="6"/>
      <c r="F58" s="6"/>
      <c r="G58" s="4"/>
    </row>
    <row r="59" spans="1:7" s="5" customFormat="1" ht="21.75" customHeight="1">
      <c r="A59" s="6"/>
      <c r="B59" s="6"/>
      <c r="C59" s="4"/>
      <c r="D59" s="6"/>
      <c r="E59" s="6"/>
      <c r="F59" s="6"/>
      <c r="G59" s="4"/>
    </row>
    <row r="60" spans="1:7" s="5" customFormat="1" ht="21.75" customHeight="1">
      <c r="A60" s="6"/>
      <c r="B60" s="6"/>
      <c r="C60" s="4"/>
      <c r="D60" s="6"/>
      <c r="E60" s="6"/>
      <c r="F60" s="6"/>
      <c r="G60" s="4"/>
    </row>
    <row r="61" spans="1:7" s="5" customFormat="1" ht="21.75" customHeight="1">
      <c r="A61" s="6"/>
      <c r="B61" s="6"/>
      <c r="C61" s="4"/>
      <c r="D61" s="6"/>
      <c r="E61" s="6"/>
      <c r="F61" s="6"/>
      <c r="G61" s="4"/>
    </row>
    <row r="62" spans="1:7" s="5" customFormat="1" ht="21.75" customHeight="1">
      <c r="A62" s="6"/>
      <c r="B62" s="6"/>
      <c r="C62" s="4"/>
      <c r="D62" s="6"/>
      <c r="E62" s="6"/>
      <c r="F62" s="6"/>
      <c r="G62" s="4"/>
    </row>
    <row r="72" spans="1:7" s="5" customFormat="1" ht="21.75" customHeight="1">
      <c r="A72" s="3" t="s">
        <v>2</v>
      </c>
      <c r="B72" s="4" t="s">
        <v>3</v>
      </c>
      <c r="C72" s="4" t="s">
        <v>803</v>
      </c>
      <c r="D72" s="4" t="s">
        <v>812</v>
      </c>
      <c r="E72" s="4" t="s">
        <v>4</v>
      </c>
      <c r="F72" s="4" t="s">
        <v>807</v>
      </c>
      <c r="G72" s="4" t="s">
        <v>808</v>
      </c>
    </row>
    <row r="73" spans="1:7" s="5" customFormat="1" ht="21.75" customHeight="1">
      <c r="A73" s="6"/>
      <c r="B73" s="6" t="s">
        <v>119</v>
      </c>
      <c r="C73" s="4">
        <v>53</v>
      </c>
      <c r="D73" s="6"/>
      <c r="E73" s="13" t="s">
        <v>118</v>
      </c>
      <c r="F73" s="6"/>
      <c r="G73" s="4"/>
    </row>
    <row r="74" spans="1:7" s="5" customFormat="1" ht="21.75" customHeight="1">
      <c r="A74" s="6"/>
      <c r="B74" s="6" t="s">
        <v>245</v>
      </c>
      <c r="C74" s="4">
        <v>53</v>
      </c>
      <c r="D74" s="6"/>
      <c r="E74" s="12" t="s">
        <v>216</v>
      </c>
      <c r="F74" s="6"/>
      <c r="G74" s="4"/>
    </row>
    <row r="75" spans="1:7" s="5" customFormat="1" ht="21.75" customHeight="1">
      <c r="A75" s="6"/>
      <c r="B75" s="6" t="s">
        <v>615</v>
      </c>
      <c r="C75" s="4">
        <v>53</v>
      </c>
      <c r="D75" s="6"/>
      <c r="E75" s="12" t="s">
        <v>614</v>
      </c>
      <c r="F75" s="6"/>
      <c r="G75" s="4"/>
    </row>
    <row r="76" spans="1:7" s="5" customFormat="1" ht="21.75" customHeight="1">
      <c r="A76" s="6"/>
      <c r="B76" s="6"/>
      <c r="C76" s="4"/>
      <c r="D76" s="6"/>
      <c r="E76" s="6"/>
      <c r="F76" s="6"/>
      <c r="G76" s="4"/>
    </row>
    <row r="77" spans="1:7" s="5" customFormat="1" ht="21.75" customHeight="1">
      <c r="A77" s="6"/>
      <c r="B77" s="6"/>
      <c r="C77" s="4"/>
      <c r="D77" s="6"/>
      <c r="E77" s="6"/>
      <c r="F77" s="6"/>
      <c r="G77" s="4"/>
    </row>
    <row r="78" spans="1:7" s="5" customFormat="1" ht="21.75" customHeight="1">
      <c r="A78" s="6"/>
      <c r="B78" s="6"/>
      <c r="C78" s="4"/>
      <c r="D78" s="6"/>
      <c r="E78" s="6"/>
      <c r="F78" s="6"/>
      <c r="G78" s="4"/>
    </row>
    <row r="79" spans="1:7" s="5" customFormat="1" ht="21.75" customHeight="1">
      <c r="A79" s="6"/>
      <c r="B79" s="6"/>
      <c r="C79" s="4"/>
      <c r="D79" s="6"/>
      <c r="E79" s="6"/>
      <c r="F79" s="6"/>
      <c r="G79" s="4"/>
    </row>
    <row r="80" spans="1:7" s="5" customFormat="1" ht="21.75" customHeight="1">
      <c r="A80" s="6"/>
      <c r="B80" s="6"/>
      <c r="C80" s="4"/>
      <c r="D80" s="6"/>
      <c r="E80" s="6"/>
      <c r="F80" s="6"/>
      <c r="G80" s="4"/>
    </row>
    <row r="81" spans="1:7" s="5" customFormat="1" ht="21.75" customHeight="1">
      <c r="A81" s="6"/>
      <c r="B81" s="6"/>
      <c r="C81" s="4"/>
      <c r="D81" s="6"/>
      <c r="E81" s="6"/>
      <c r="F81" s="6"/>
      <c r="G81" s="4"/>
    </row>
    <row r="82" spans="1:7" s="5" customFormat="1" ht="21.75" customHeight="1">
      <c r="A82" s="6"/>
      <c r="B82" s="6"/>
      <c r="C82" s="4"/>
      <c r="D82" s="6"/>
      <c r="E82" s="6"/>
      <c r="F82" s="6"/>
      <c r="G82" s="4"/>
    </row>
    <row r="83" spans="1:7" s="5" customFormat="1" ht="21.75" customHeight="1">
      <c r="A83" s="6"/>
      <c r="B83" s="6"/>
      <c r="C83" s="4"/>
      <c r="D83" s="6"/>
      <c r="E83" s="6"/>
      <c r="F83" s="6"/>
      <c r="G83" s="4"/>
    </row>
    <row r="84" spans="1:7" s="5" customFormat="1" ht="21.75" customHeight="1">
      <c r="A84" s="6"/>
      <c r="B84" s="6"/>
      <c r="C84" s="4"/>
      <c r="D84" s="6"/>
      <c r="E84" s="6"/>
      <c r="F84" s="6"/>
      <c r="G84" s="4"/>
    </row>
    <row r="85" spans="1:7" s="5" customFormat="1" ht="21.75" customHeight="1">
      <c r="A85" s="6"/>
      <c r="B85" s="6"/>
      <c r="C85" s="4"/>
      <c r="D85" s="6"/>
      <c r="E85" s="6"/>
      <c r="F85" s="6"/>
      <c r="G85" s="4"/>
    </row>
    <row r="95" spans="1:7" s="5" customFormat="1" ht="21.75" customHeight="1">
      <c r="A95" s="3" t="s">
        <v>2</v>
      </c>
      <c r="B95" s="4" t="s">
        <v>3</v>
      </c>
      <c r="C95" s="4" t="s">
        <v>803</v>
      </c>
      <c r="D95" s="4" t="s">
        <v>811</v>
      </c>
      <c r="E95" s="4" t="s">
        <v>4</v>
      </c>
      <c r="F95" s="4" t="s">
        <v>5</v>
      </c>
      <c r="G95" s="4"/>
    </row>
    <row r="96" spans="1:7" s="5" customFormat="1" ht="21.75" customHeight="1">
      <c r="A96" s="6"/>
      <c r="B96" s="6" t="s">
        <v>318</v>
      </c>
      <c r="C96" s="4">
        <v>54</v>
      </c>
      <c r="D96" s="6"/>
      <c r="E96" s="16" t="s">
        <v>317</v>
      </c>
      <c r="F96" s="6"/>
      <c r="G96" s="4"/>
    </row>
    <row r="97" spans="1:7" s="5" customFormat="1" ht="21.75" customHeight="1">
      <c r="A97" s="6"/>
      <c r="B97" s="6"/>
      <c r="C97" s="4"/>
      <c r="D97" s="6"/>
      <c r="E97" s="6"/>
      <c r="F97" s="6"/>
      <c r="G97" s="4"/>
    </row>
    <row r="98" spans="1:7" s="5" customFormat="1" ht="21.75" customHeight="1">
      <c r="A98" s="6"/>
      <c r="B98" s="6"/>
      <c r="C98" s="4"/>
      <c r="D98" s="6"/>
      <c r="E98" s="6"/>
      <c r="F98" s="6"/>
      <c r="G98" s="4"/>
    </row>
    <row r="99" spans="1:7" s="5" customFormat="1" ht="21.75" customHeight="1">
      <c r="A99" s="6"/>
      <c r="B99" s="6"/>
      <c r="C99" s="4"/>
      <c r="D99" s="6"/>
      <c r="E99" s="6"/>
      <c r="F99" s="6"/>
      <c r="G99" s="4"/>
    </row>
    <row r="100" spans="1:7" s="5" customFormat="1" ht="21.75" customHeight="1">
      <c r="A100" s="6"/>
      <c r="B100" s="6"/>
      <c r="C100" s="4"/>
      <c r="D100" s="6"/>
      <c r="E100" s="6"/>
      <c r="F100" s="6"/>
      <c r="G100" s="4"/>
    </row>
    <row r="101" spans="1:7" s="5" customFormat="1" ht="21.75" customHeight="1">
      <c r="A101" s="6"/>
      <c r="B101" s="6"/>
      <c r="C101" s="4"/>
      <c r="D101" s="6"/>
      <c r="E101" s="6"/>
      <c r="F101" s="6"/>
      <c r="G101" s="4"/>
    </row>
    <row r="102" spans="1:7" s="5" customFormat="1" ht="21.75" customHeight="1">
      <c r="A102" s="6"/>
      <c r="B102" s="6"/>
      <c r="C102" s="4"/>
      <c r="D102" s="6"/>
      <c r="E102" s="6"/>
      <c r="F102" s="6"/>
      <c r="G102" s="4"/>
    </row>
    <row r="103" spans="1:7" s="5" customFormat="1" ht="21.75" customHeight="1">
      <c r="A103" s="6"/>
      <c r="B103" s="6"/>
      <c r="C103" s="4"/>
      <c r="D103" s="6"/>
      <c r="E103" s="6"/>
      <c r="F103" s="6"/>
      <c r="G103" s="4"/>
    </row>
    <row r="104" spans="1:7" s="5" customFormat="1" ht="21.75" customHeight="1">
      <c r="A104" s="6"/>
      <c r="B104" s="6"/>
      <c r="C104" s="4"/>
      <c r="D104" s="6"/>
      <c r="E104" s="6"/>
      <c r="F104" s="6"/>
      <c r="G104" s="4"/>
    </row>
    <row r="105" spans="1:7" s="5" customFormat="1" ht="21.75" customHeight="1">
      <c r="A105" s="6"/>
      <c r="B105" s="6"/>
      <c r="C105" s="4"/>
      <c r="D105" s="6"/>
      <c r="E105" s="6"/>
      <c r="F105" s="6"/>
      <c r="G105" s="4"/>
    </row>
    <row r="106" spans="1:7" s="5" customFormat="1" ht="21.75" customHeight="1">
      <c r="A106" s="6"/>
      <c r="B106" s="6"/>
      <c r="C106" s="4"/>
      <c r="D106" s="6"/>
      <c r="E106" s="6"/>
      <c r="F106" s="6"/>
      <c r="G106" s="4"/>
    </row>
    <row r="107" spans="1:7" s="5" customFormat="1" ht="21.75" customHeight="1">
      <c r="A107" s="6"/>
      <c r="B107" s="6"/>
      <c r="C107" s="4"/>
      <c r="D107" s="6"/>
      <c r="E107" s="6"/>
      <c r="F107" s="6"/>
      <c r="G107" s="4"/>
    </row>
    <row r="108" spans="1:7" s="5" customFormat="1" ht="21.75" customHeight="1">
      <c r="A108" s="6"/>
      <c r="B108" s="6"/>
      <c r="C108" s="4"/>
      <c r="D108" s="6"/>
      <c r="E108" s="6"/>
      <c r="F108" s="6"/>
      <c r="G108" s="4"/>
    </row>
    <row r="109" spans="1:7" s="5" customFormat="1" ht="21.75" customHeight="1">
      <c r="A109" s="6"/>
      <c r="B109" s="6"/>
      <c r="C109" s="4"/>
      <c r="D109" s="6"/>
      <c r="E109" s="6"/>
      <c r="F109" s="6"/>
      <c r="G109" s="4"/>
    </row>
    <row r="119" spans="1:7" s="5" customFormat="1" ht="21.75" customHeight="1">
      <c r="A119" s="3" t="s">
        <v>2</v>
      </c>
      <c r="B119" s="4" t="s">
        <v>3</v>
      </c>
      <c r="C119" s="4" t="s">
        <v>803</v>
      </c>
      <c r="D119" s="4" t="s">
        <v>811</v>
      </c>
      <c r="E119" s="4" t="s">
        <v>4</v>
      </c>
      <c r="F119" s="4" t="s">
        <v>5</v>
      </c>
      <c r="G119" s="4"/>
    </row>
    <row r="120" spans="1:7" s="5" customFormat="1" ht="21.75" customHeight="1">
      <c r="A120" s="6"/>
      <c r="B120" s="6" t="s">
        <v>314</v>
      </c>
      <c r="C120" s="4">
        <v>55</v>
      </c>
      <c r="D120" s="6"/>
      <c r="E120" s="43" t="s">
        <v>809</v>
      </c>
      <c r="F120" s="6"/>
      <c r="G120" s="4"/>
    </row>
    <row r="121" spans="1:7" s="5" customFormat="1" ht="21.75" customHeight="1">
      <c r="A121" s="6"/>
      <c r="B121" s="6" t="s">
        <v>627</v>
      </c>
      <c r="C121" s="4">
        <v>55</v>
      </c>
      <c r="D121" s="6"/>
      <c r="E121" s="48" t="s">
        <v>626</v>
      </c>
      <c r="F121" s="6"/>
      <c r="G121" s="4"/>
    </row>
    <row r="122" spans="1:7" s="5" customFormat="1" ht="21.75" customHeight="1">
      <c r="A122" s="6"/>
      <c r="B122" s="6"/>
      <c r="C122" s="4"/>
      <c r="D122" s="6"/>
      <c r="E122" s="6"/>
      <c r="F122" s="6"/>
      <c r="G122" s="4"/>
    </row>
    <row r="123" spans="1:7" s="5" customFormat="1" ht="21.75" customHeight="1">
      <c r="A123" s="6"/>
      <c r="B123" s="6"/>
      <c r="C123" s="4"/>
      <c r="D123" s="6"/>
      <c r="E123" s="6"/>
      <c r="F123" s="6"/>
      <c r="G123" s="4"/>
    </row>
    <row r="124" spans="1:7" s="5" customFormat="1" ht="21.75" customHeight="1">
      <c r="A124" s="6"/>
      <c r="B124" s="6"/>
      <c r="C124" s="4"/>
      <c r="D124" s="6"/>
      <c r="E124" s="6"/>
      <c r="F124" s="6"/>
      <c r="G124" s="4"/>
    </row>
    <row r="125" spans="1:7" s="5" customFormat="1" ht="21.75" customHeight="1">
      <c r="A125" s="6"/>
      <c r="B125" s="6"/>
      <c r="C125" s="4"/>
      <c r="D125" s="6"/>
      <c r="E125" s="6"/>
      <c r="F125" s="6"/>
      <c r="G125" s="4"/>
    </row>
    <row r="126" spans="1:7" s="5" customFormat="1" ht="21.75" customHeight="1">
      <c r="A126" s="6"/>
      <c r="B126" s="6"/>
      <c r="C126" s="4"/>
      <c r="D126" s="6"/>
      <c r="E126" s="6"/>
      <c r="F126" s="6"/>
      <c r="G126" s="4"/>
    </row>
    <row r="127" spans="1:7" s="5" customFormat="1" ht="21.75" customHeight="1">
      <c r="A127" s="6"/>
      <c r="B127" s="6"/>
      <c r="C127" s="4"/>
      <c r="D127" s="6"/>
      <c r="E127" s="6"/>
      <c r="F127" s="6"/>
      <c r="G127" s="4"/>
    </row>
    <row r="128" spans="1:7" s="5" customFormat="1" ht="21.75" customHeight="1">
      <c r="A128" s="6"/>
      <c r="B128" s="6"/>
      <c r="C128" s="4"/>
      <c r="D128" s="6"/>
      <c r="E128" s="6"/>
      <c r="F128" s="6"/>
      <c r="G128" s="4"/>
    </row>
    <row r="129" spans="1:7" s="5" customFormat="1" ht="21.75" customHeight="1">
      <c r="A129" s="6"/>
      <c r="B129" s="6"/>
      <c r="C129" s="4"/>
      <c r="D129" s="6"/>
      <c r="E129" s="6"/>
      <c r="F129" s="6"/>
      <c r="G129" s="4"/>
    </row>
    <row r="130" spans="1:7" s="5" customFormat="1" ht="21.75" customHeight="1">
      <c r="A130" s="6"/>
      <c r="B130" s="6"/>
      <c r="C130" s="4"/>
      <c r="D130" s="6"/>
      <c r="E130" s="6"/>
      <c r="F130" s="6"/>
      <c r="G130" s="4"/>
    </row>
    <row r="131" spans="1:7" s="5" customFormat="1" ht="21.75" customHeight="1">
      <c r="A131" s="6"/>
      <c r="B131" s="6"/>
      <c r="C131" s="4"/>
      <c r="D131" s="6"/>
      <c r="E131" s="6"/>
      <c r="F131" s="6"/>
      <c r="G131" s="4"/>
    </row>
    <row r="132" spans="1:7" s="5" customFormat="1" ht="21.75" customHeight="1">
      <c r="A132" s="6"/>
      <c r="B132" s="6"/>
      <c r="C132" s="4"/>
      <c r="D132" s="6"/>
      <c r="E132" s="6"/>
      <c r="F132" s="6"/>
      <c r="G132" s="4"/>
    </row>
    <row r="133" spans="1:7" s="5" customFormat="1" ht="21.75" customHeight="1">
      <c r="A133" s="6"/>
      <c r="B133" s="6"/>
      <c r="C133" s="4"/>
      <c r="D133" s="6"/>
      <c r="E133" s="6"/>
      <c r="F133" s="6"/>
      <c r="G133" s="4"/>
    </row>
    <row r="144" spans="1:7" s="5" customFormat="1" ht="21.75" customHeight="1">
      <c r="A144" s="3" t="s">
        <v>2</v>
      </c>
      <c r="B144" s="4" t="s">
        <v>3</v>
      </c>
      <c r="C144" s="4" t="s">
        <v>803</v>
      </c>
      <c r="D144" s="4" t="s">
        <v>811</v>
      </c>
      <c r="E144" s="4" t="s">
        <v>4</v>
      </c>
      <c r="F144" s="4" t="s">
        <v>5</v>
      </c>
      <c r="G144" s="4"/>
    </row>
    <row r="145" spans="1:7" s="5" customFormat="1" ht="21.75" customHeight="1">
      <c r="A145" s="6">
        <v>1</v>
      </c>
      <c r="B145" s="6" t="s">
        <v>100</v>
      </c>
      <c r="C145" s="4">
        <v>56</v>
      </c>
      <c r="D145" s="6"/>
      <c r="E145" s="12" t="s">
        <v>101</v>
      </c>
      <c r="F145" s="6"/>
      <c r="G145" s="4"/>
    </row>
    <row r="146" spans="1:7" s="5" customFormat="1" ht="21.75" customHeight="1">
      <c r="A146" s="6">
        <v>2</v>
      </c>
      <c r="B146" s="6" t="s">
        <v>165</v>
      </c>
      <c r="C146" s="4">
        <v>56</v>
      </c>
      <c r="D146" s="6"/>
      <c r="E146" s="16" t="s">
        <v>164</v>
      </c>
      <c r="F146" s="6"/>
      <c r="G146" s="4"/>
    </row>
    <row r="147" spans="1:7" s="5" customFormat="1" ht="21.75" customHeight="1">
      <c r="A147" s="6">
        <v>3</v>
      </c>
      <c r="B147" s="6" t="s">
        <v>199</v>
      </c>
      <c r="C147" s="4">
        <v>56</v>
      </c>
      <c r="D147" s="6"/>
      <c r="E147" s="16" t="s">
        <v>198</v>
      </c>
      <c r="F147" s="6"/>
      <c r="G147" s="4"/>
    </row>
    <row r="148" spans="1:7" s="5" customFormat="1" ht="21.75" customHeight="1">
      <c r="A148" s="6">
        <v>4</v>
      </c>
      <c r="B148" s="6" t="s">
        <v>215</v>
      </c>
      <c r="C148" s="4">
        <v>56</v>
      </c>
      <c r="D148" s="6"/>
      <c r="E148" s="13" t="s">
        <v>214</v>
      </c>
      <c r="F148" s="6"/>
      <c r="G148" s="4"/>
    </row>
    <row r="149" spans="1:7" s="5" customFormat="1" ht="21.75" customHeight="1">
      <c r="A149" s="6">
        <v>5</v>
      </c>
      <c r="B149" s="6" t="s">
        <v>340</v>
      </c>
      <c r="C149" s="4">
        <v>56</v>
      </c>
      <c r="D149" s="6"/>
      <c r="E149" s="16" t="s">
        <v>339</v>
      </c>
      <c r="F149" s="6"/>
      <c r="G149" s="4"/>
    </row>
    <row r="150" spans="1:7" s="5" customFormat="1" ht="21.75" customHeight="1">
      <c r="A150" s="6">
        <v>6</v>
      </c>
      <c r="B150" s="6" t="s">
        <v>375</v>
      </c>
      <c r="C150" s="4">
        <v>56</v>
      </c>
      <c r="D150" s="6"/>
      <c r="E150" s="13" t="s">
        <v>376</v>
      </c>
      <c r="F150" s="6"/>
      <c r="G150" s="4"/>
    </row>
    <row r="151" spans="1:7" s="5" customFormat="1" ht="21.75" customHeight="1">
      <c r="A151" s="6">
        <v>7</v>
      </c>
      <c r="B151" s="6" t="s">
        <v>399</v>
      </c>
      <c r="C151" s="4">
        <v>56</v>
      </c>
      <c r="D151" s="6"/>
      <c r="E151" s="16" t="s">
        <v>400</v>
      </c>
      <c r="F151" s="6"/>
      <c r="G151" s="4"/>
    </row>
    <row r="152" spans="1:7" s="5" customFormat="1" ht="21.75" customHeight="1">
      <c r="A152" s="6">
        <v>8</v>
      </c>
      <c r="B152" s="6" t="s">
        <v>447</v>
      </c>
      <c r="C152" s="4">
        <v>56</v>
      </c>
      <c r="D152" s="6"/>
      <c r="E152" s="13" t="s">
        <v>446</v>
      </c>
      <c r="F152" s="6"/>
      <c r="G152" s="4"/>
    </row>
    <row r="153" spans="1:7" s="5" customFormat="1" ht="21.75" customHeight="1">
      <c r="A153" s="6">
        <v>9</v>
      </c>
      <c r="B153" s="6" t="s">
        <v>507</v>
      </c>
      <c r="C153" s="4">
        <v>56</v>
      </c>
      <c r="D153" s="6"/>
      <c r="E153" s="16" t="s">
        <v>506</v>
      </c>
      <c r="F153" s="6"/>
      <c r="G153" s="4"/>
    </row>
    <row r="154" spans="1:7" s="5" customFormat="1" ht="21.75" customHeight="1">
      <c r="A154" s="6">
        <v>10</v>
      </c>
      <c r="B154" s="6" t="s">
        <v>541</v>
      </c>
      <c r="C154" s="4">
        <v>56</v>
      </c>
      <c r="D154" s="6"/>
      <c r="E154" s="13" t="s">
        <v>540</v>
      </c>
      <c r="F154" s="6"/>
      <c r="G154" s="4"/>
    </row>
    <row r="155" spans="1:7" s="5" customFormat="1" ht="21.75" customHeight="1">
      <c r="A155" s="6">
        <v>11</v>
      </c>
      <c r="B155" s="6" t="s">
        <v>591</v>
      </c>
      <c r="C155" s="4">
        <v>56</v>
      </c>
      <c r="D155" s="6"/>
      <c r="E155" s="16" t="s">
        <v>590</v>
      </c>
      <c r="F155" s="6"/>
      <c r="G155" s="4"/>
    </row>
    <row r="156" spans="1:7" s="5" customFormat="1" ht="21.75" customHeight="1">
      <c r="A156" s="6">
        <v>12</v>
      </c>
      <c r="B156" s="6" t="s">
        <v>685</v>
      </c>
      <c r="C156" s="4">
        <v>56</v>
      </c>
      <c r="D156" s="6"/>
      <c r="E156" s="13" t="s">
        <v>684</v>
      </c>
      <c r="F156" s="6"/>
      <c r="G156" s="4"/>
    </row>
    <row r="157" spans="1:7" s="5" customFormat="1" ht="21.75" customHeight="1">
      <c r="A157" s="6">
        <v>13</v>
      </c>
      <c r="B157" s="6" t="s">
        <v>787</v>
      </c>
      <c r="C157" s="4">
        <v>56</v>
      </c>
      <c r="D157" s="6"/>
      <c r="E157" s="12" t="s">
        <v>788</v>
      </c>
      <c r="F157" s="6"/>
      <c r="G157" s="4"/>
    </row>
    <row r="158" spans="1:7" s="5" customFormat="1" ht="21.75" customHeight="1">
      <c r="A158" s="6"/>
      <c r="B158" s="6"/>
      <c r="C158" s="4"/>
      <c r="D158" s="6"/>
      <c r="E158" s="6"/>
      <c r="F158" s="6"/>
      <c r="G158" s="4"/>
    </row>
    <row r="168" spans="1:7" s="5" customFormat="1" ht="21.75" customHeight="1">
      <c r="A168" s="3" t="s">
        <v>2</v>
      </c>
      <c r="B168" s="4" t="s">
        <v>3</v>
      </c>
      <c r="C168" s="4" t="s">
        <v>803</v>
      </c>
      <c r="D168" s="4" t="s">
        <v>811</v>
      </c>
      <c r="E168" s="4" t="s">
        <v>4</v>
      </c>
      <c r="F168" s="4" t="s">
        <v>5</v>
      </c>
      <c r="G168" s="4"/>
    </row>
    <row r="169" spans="1:7" s="5" customFormat="1" ht="21.75" customHeight="1">
      <c r="A169" s="6"/>
      <c r="B169" s="6" t="s">
        <v>54</v>
      </c>
      <c r="C169" s="4">
        <v>57</v>
      </c>
      <c r="D169" s="6"/>
      <c r="E169" s="16" t="s">
        <v>55</v>
      </c>
      <c r="F169" s="6"/>
      <c r="G169" s="4"/>
    </row>
    <row r="170" spans="1:7" s="5" customFormat="1" ht="21.75" customHeight="1">
      <c r="A170" s="6"/>
      <c r="B170" s="6" t="s">
        <v>167</v>
      </c>
      <c r="C170" s="4">
        <v>57</v>
      </c>
      <c r="D170" s="6"/>
      <c r="E170" s="16" t="s">
        <v>166</v>
      </c>
      <c r="F170" s="6"/>
      <c r="G170" s="4"/>
    </row>
    <row r="171" spans="1:7" s="5" customFormat="1" ht="21.75" customHeight="1">
      <c r="A171" s="6"/>
      <c r="B171" s="6" t="s">
        <v>267</v>
      </c>
      <c r="C171" s="4">
        <v>57</v>
      </c>
      <c r="D171" s="6"/>
      <c r="E171" s="13" t="s">
        <v>266</v>
      </c>
      <c r="F171" s="6"/>
      <c r="G171" s="4"/>
    </row>
    <row r="172" spans="1:7" s="5" customFormat="1" ht="21.75" customHeight="1">
      <c r="A172" s="6"/>
      <c r="B172" s="6" t="s">
        <v>372</v>
      </c>
      <c r="C172" s="4">
        <v>57</v>
      </c>
      <c r="D172" s="6"/>
      <c r="E172" s="44" t="s">
        <v>371</v>
      </c>
      <c r="F172" s="6"/>
      <c r="G172" s="4"/>
    </row>
    <row r="173" spans="1:7" s="5" customFormat="1" ht="21.75" customHeight="1">
      <c r="A173" s="6"/>
      <c r="B173" s="6"/>
      <c r="C173" s="4"/>
      <c r="D173" s="6"/>
      <c r="E173" s="6"/>
      <c r="F173" s="6"/>
      <c r="G173" s="4"/>
    </row>
    <row r="174" spans="1:7" s="5" customFormat="1" ht="21.75" customHeight="1">
      <c r="A174" s="6"/>
      <c r="B174" s="6"/>
      <c r="C174" s="4"/>
      <c r="D174" s="6"/>
      <c r="E174" s="6"/>
      <c r="F174" s="6"/>
      <c r="G174" s="4"/>
    </row>
    <row r="175" spans="1:7" s="5" customFormat="1" ht="21.75" customHeight="1">
      <c r="A175" s="6"/>
      <c r="B175" s="6"/>
      <c r="C175" s="4"/>
      <c r="D175" s="6"/>
      <c r="E175" s="6"/>
      <c r="F175" s="6"/>
      <c r="G175" s="4"/>
    </row>
    <row r="176" spans="1:7" s="5" customFormat="1" ht="21.75" customHeight="1">
      <c r="A176" s="6"/>
      <c r="B176" s="6"/>
      <c r="C176" s="4"/>
      <c r="D176" s="6"/>
      <c r="E176" s="6"/>
      <c r="F176" s="6"/>
      <c r="G176" s="4"/>
    </row>
    <row r="177" spans="1:7" s="5" customFormat="1" ht="21.75" customHeight="1">
      <c r="A177" s="6"/>
      <c r="B177" s="6"/>
      <c r="C177" s="4"/>
      <c r="D177" s="6"/>
      <c r="E177" s="6"/>
      <c r="F177" s="6"/>
      <c r="G177" s="4"/>
    </row>
    <row r="178" spans="1:7" s="5" customFormat="1" ht="21.75" customHeight="1">
      <c r="A178" s="6"/>
      <c r="B178" s="6"/>
      <c r="C178" s="4"/>
      <c r="D178" s="6"/>
      <c r="E178" s="6"/>
      <c r="F178" s="6"/>
      <c r="G178" s="4"/>
    </row>
    <row r="179" spans="1:7" s="5" customFormat="1" ht="21.75" customHeight="1">
      <c r="A179" s="6"/>
      <c r="B179" s="6"/>
      <c r="C179" s="4"/>
      <c r="D179" s="6"/>
      <c r="E179" s="6"/>
      <c r="F179" s="6"/>
      <c r="G179" s="4"/>
    </row>
    <row r="180" spans="1:7" s="5" customFormat="1" ht="21.75" customHeight="1">
      <c r="A180" s="6"/>
      <c r="B180" s="6"/>
      <c r="C180" s="4"/>
      <c r="D180" s="6"/>
      <c r="E180" s="6"/>
      <c r="F180" s="6"/>
      <c r="G180" s="4"/>
    </row>
    <row r="181" spans="1:7" s="5" customFormat="1" ht="21.75" customHeight="1">
      <c r="A181" s="6"/>
      <c r="B181" s="6"/>
      <c r="C181" s="4"/>
      <c r="D181" s="6"/>
      <c r="E181" s="6"/>
      <c r="F181" s="6"/>
      <c r="G181" s="4"/>
    </row>
    <row r="182" spans="1:7" s="5" customFormat="1" ht="21.75" customHeight="1">
      <c r="A182" s="6"/>
      <c r="B182" s="6"/>
      <c r="C182" s="4"/>
      <c r="D182" s="6"/>
      <c r="E182" s="6"/>
      <c r="F182" s="6"/>
      <c r="G182" s="4"/>
    </row>
    <row r="191" spans="1:7" s="5" customFormat="1" ht="21.75" customHeight="1">
      <c r="A191" s="3" t="s">
        <v>2</v>
      </c>
      <c r="B191" s="4" t="s">
        <v>3</v>
      </c>
      <c r="C191" s="4" t="s">
        <v>803</v>
      </c>
      <c r="D191" s="4" t="s">
        <v>811</v>
      </c>
      <c r="E191" s="4" t="s">
        <v>4</v>
      </c>
      <c r="F191" s="4" t="s">
        <v>5</v>
      </c>
      <c r="G191" s="4"/>
    </row>
    <row r="192" spans="1:7" s="5" customFormat="1" ht="21.75" customHeight="1">
      <c r="A192" s="6">
        <v>1</v>
      </c>
      <c r="B192" s="6" t="s">
        <v>133</v>
      </c>
      <c r="C192" s="4">
        <v>58</v>
      </c>
      <c r="D192" s="6"/>
      <c r="E192" s="16" t="s">
        <v>132</v>
      </c>
      <c r="F192" s="6"/>
      <c r="G192" s="4"/>
    </row>
    <row r="193" spans="1:7" s="5" customFormat="1" ht="21.75" customHeight="1">
      <c r="A193" s="6">
        <v>2</v>
      </c>
      <c r="B193" s="6" t="s">
        <v>257</v>
      </c>
      <c r="C193" s="4">
        <v>58</v>
      </c>
      <c r="D193" s="6"/>
      <c r="E193" s="16" t="s">
        <v>256</v>
      </c>
      <c r="F193" s="6"/>
      <c r="G193" s="4"/>
    </row>
    <row r="194" spans="1:7" s="5" customFormat="1" ht="21.75" customHeight="1">
      <c r="A194" s="6">
        <v>3</v>
      </c>
      <c r="B194" s="6" t="s">
        <v>303</v>
      </c>
      <c r="C194" s="4">
        <v>58</v>
      </c>
      <c r="D194" s="6"/>
      <c r="E194" s="14" t="s">
        <v>302</v>
      </c>
      <c r="F194" s="6"/>
      <c r="G194" s="4"/>
    </row>
    <row r="195" spans="1:7" s="5" customFormat="1" ht="21.75" customHeight="1">
      <c r="A195" s="6">
        <v>4</v>
      </c>
      <c r="B195" s="6" t="s">
        <v>497</v>
      </c>
      <c r="C195" s="4">
        <v>58</v>
      </c>
      <c r="D195" s="6"/>
      <c r="E195" s="16" t="s">
        <v>496</v>
      </c>
      <c r="F195" s="6"/>
      <c r="G195" s="4"/>
    </row>
    <row r="196" spans="1:7" s="5" customFormat="1" ht="21.75" customHeight="1">
      <c r="A196" s="6">
        <v>5</v>
      </c>
      <c r="B196" s="6" t="s">
        <v>689</v>
      </c>
      <c r="C196" s="4">
        <v>58</v>
      </c>
      <c r="D196" s="6"/>
      <c r="E196" s="16" t="s">
        <v>688</v>
      </c>
      <c r="F196" s="6"/>
      <c r="G196" s="4"/>
    </row>
    <row r="197" spans="1:7" s="5" customFormat="1" ht="21.75" customHeight="1">
      <c r="A197" s="6">
        <v>6</v>
      </c>
      <c r="B197" s="6" t="s">
        <v>695</v>
      </c>
      <c r="C197" s="4">
        <v>58</v>
      </c>
      <c r="D197" s="6"/>
      <c r="E197" s="12" t="s">
        <v>694</v>
      </c>
      <c r="F197" s="6"/>
      <c r="G197" s="4"/>
    </row>
    <row r="198" spans="1:7" s="5" customFormat="1" ht="21.75" customHeight="1">
      <c r="A198" s="6"/>
      <c r="B198" s="6"/>
      <c r="C198" s="4"/>
      <c r="D198" s="6"/>
      <c r="E198" s="6"/>
      <c r="F198" s="6"/>
      <c r="G198" s="4"/>
    </row>
    <row r="199" spans="1:7" s="5" customFormat="1" ht="21.75" customHeight="1">
      <c r="A199" s="6"/>
      <c r="B199" s="6"/>
      <c r="C199" s="4"/>
      <c r="D199" s="6"/>
      <c r="E199" s="6"/>
      <c r="F199" s="6"/>
      <c r="G199" s="4"/>
    </row>
    <row r="200" spans="1:7" s="5" customFormat="1" ht="21.75" customHeight="1">
      <c r="A200" s="6"/>
      <c r="B200" s="6"/>
      <c r="C200" s="4"/>
      <c r="D200" s="6"/>
      <c r="E200" s="6"/>
      <c r="F200" s="6"/>
      <c r="G200" s="4"/>
    </row>
    <row r="201" spans="1:7" s="5" customFormat="1" ht="21.75" customHeight="1">
      <c r="A201" s="6"/>
      <c r="B201" s="6"/>
      <c r="C201" s="4"/>
      <c r="D201" s="6"/>
      <c r="E201" s="6"/>
      <c r="F201" s="6"/>
      <c r="G201" s="4"/>
    </row>
    <row r="202" spans="1:7" s="5" customFormat="1" ht="21.75" customHeight="1">
      <c r="A202" s="6"/>
      <c r="B202" s="6"/>
      <c r="C202" s="4"/>
      <c r="D202" s="6"/>
      <c r="E202" s="6"/>
      <c r="F202" s="6"/>
      <c r="G202" s="4"/>
    </row>
    <row r="203" spans="1:7" s="5" customFormat="1" ht="21.75" customHeight="1">
      <c r="A203" s="6"/>
      <c r="B203" s="6"/>
      <c r="C203" s="4"/>
      <c r="D203" s="6"/>
      <c r="E203" s="6"/>
      <c r="F203" s="6"/>
      <c r="G203" s="4"/>
    </row>
    <row r="204" spans="1:7" s="5" customFormat="1" ht="21.75" customHeight="1">
      <c r="A204" s="6"/>
      <c r="B204" s="6"/>
      <c r="C204" s="4"/>
      <c r="D204" s="6"/>
      <c r="E204" s="6"/>
      <c r="F204" s="6"/>
      <c r="G204" s="4"/>
    </row>
    <row r="205" spans="1:7" s="5" customFormat="1" ht="21.75" customHeight="1">
      <c r="A205" s="6"/>
      <c r="B205" s="6"/>
      <c r="C205" s="4"/>
      <c r="D205" s="6"/>
      <c r="E205" s="6"/>
      <c r="F205" s="6"/>
      <c r="G205" s="4"/>
    </row>
    <row r="215" spans="1:7" s="5" customFormat="1" ht="21.75" customHeight="1">
      <c r="A215" s="3" t="s">
        <v>2</v>
      </c>
      <c r="B215" s="4" t="s">
        <v>3</v>
      </c>
      <c r="C215" s="4" t="s">
        <v>803</v>
      </c>
      <c r="D215" s="4" t="s">
        <v>811</v>
      </c>
      <c r="E215" s="4" t="s">
        <v>1</v>
      </c>
      <c r="F215" s="4" t="s">
        <v>806</v>
      </c>
      <c r="G215" s="4"/>
    </row>
    <row r="216" spans="1:7" s="5" customFormat="1" ht="21.75" customHeight="1">
      <c r="A216" s="6">
        <v>1</v>
      </c>
      <c r="B216" s="6" t="s">
        <v>173</v>
      </c>
      <c r="C216" s="4">
        <v>59</v>
      </c>
      <c r="D216" s="6"/>
      <c r="E216" s="34" t="s">
        <v>172</v>
      </c>
      <c r="F216" s="6"/>
      <c r="G216" s="4"/>
    </row>
    <row r="217" spans="1:7" s="5" customFormat="1" ht="21.75" customHeight="1">
      <c r="A217" s="6">
        <v>2</v>
      </c>
      <c r="B217" s="6" t="s">
        <v>242</v>
      </c>
      <c r="C217" s="4">
        <v>59</v>
      </c>
      <c r="D217" s="6"/>
      <c r="E217" s="34" t="s">
        <v>241</v>
      </c>
      <c r="F217" s="6"/>
      <c r="G217" s="4"/>
    </row>
    <row r="218" spans="1:7" s="5" customFormat="1" ht="21.75" customHeight="1">
      <c r="A218" s="6">
        <v>3</v>
      </c>
      <c r="B218" s="6" t="s">
        <v>271</v>
      </c>
      <c r="C218" s="4">
        <v>59</v>
      </c>
      <c r="D218" s="6"/>
      <c r="E218" s="34" t="s">
        <v>270</v>
      </c>
      <c r="F218" s="6"/>
      <c r="G218" s="4"/>
    </row>
    <row r="219" spans="1:7" s="5" customFormat="1" ht="21.75" customHeight="1">
      <c r="A219" s="6">
        <v>4</v>
      </c>
      <c r="B219" s="6" t="s">
        <v>293</v>
      </c>
      <c r="C219" s="4">
        <v>59</v>
      </c>
      <c r="D219" s="6"/>
      <c r="E219" s="41" t="s">
        <v>292</v>
      </c>
      <c r="F219" s="6"/>
      <c r="G219" s="4"/>
    </row>
    <row r="220" spans="1:7" s="5" customFormat="1" ht="21.75" customHeight="1">
      <c r="A220" s="6">
        <v>5</v>
      </c>
      <c r="B220" s="6" t="s">
        <v>368</v>
      </c>
      <c r="C220" s="4">
        <v>59</v>
      </c>
      <c r="D220" s="6"/>
      <c r="E220" s="34" t="s">
        <v>367</v>
      </c>
      <c r="F220" s="6"/>
      <c r="G220" s="4"/>
    </row>
    <row r="221" spans="1:7" s="5" customFormat="1" ht="21.75" customHeight="1">
      <c r="A221" s="6">
        <v>6</v>
      </c>
      <c r="B221" s="6" t="s">
        <v>451</v>
      </c>
      <c r="C221" s="4">
        <v>59</v>
      </c>
      <c r="D221" s="6"/>
      <c r="E221" s="34" t="s">
        <v>450</v>
      </c>
      <c r="F221" s="6"/>
      <c r="G221" s="4"/>
    </row>
    <row r="222" spans="1:7" s="5" customFormat="1" ht="21.75" customHeight="1">
      <c r="A222" s="6">
        <v>7</v>
      </c>
      <c r="B222" s="6" t="s">
        <v>453</v>
      </c>
      <c r="C222" s="4">
        <v>59</v>
      </c>
      <c r="D222" s="6"/>
      <c r="E222" s="34" t="s">
        <v>452</v>
      </c>
      <c r="F222" s="6"/>
      <c r="G222" s="4"/>
    </row>
    <row r="223" spans="1:7" s="5" customFormat="1" ht="21.75" customHeight="1">
      <c r="A223" s="6">
        <v>8</v>
      </c>
      <c r="B223" s="6" t="s">
        <v>555</v>
      </c>
      <c r="C223" s="4">
        <v>59</v>
      </c>
      <c r="D223" s="6"/>
      <c r="E223" s="41" t="s">
        <v>554</v>
      </c>
      <c r="F223" s="6"/>
      <c r="G223" s="4"/>
    </row>
    <row r="224" spans="1:7" s="5" customFormat="1" ht="21.75" customHeight="1">
      <c r="A224" s="6">
        <v>9</v>
      </c>
      <c r="B224" s="6" t="s">
        <v>587</v>
      </c>
      <c r="C224" s="4">
        <v>59</v>
      </c>
      <c r="D224" s="6"/>
      <c r="E224" s="34" t="s">
        <v>586</v>
      </c>
      <c r="F224" s="6"/>
      <c r="G224" s="4"/>
    </row>
    <row r="225" spans="1:7" s="5" customFormat="1" ht="21.75" customHeight="1">
      <c r="A225" s="6">
        <v>10</v>
      </c>
      <c r="B225" s="6" t="s">
        <v>629</v>
      </c>
      <c r="C225" s="4">
        <v>59</v>
      </c>
      <c r="D225" s="6"/>
      <c r="E225" s="34" t="s">
        <v>628</v>
      </c>
      <c r="F225" s="6"/>
      <c r="G225" s="4"/>
    </row>
    <row r="226" spans="1:7" s="5" customFormat="1" ht="21.75" customHeight="1">
      <c r="A226" s="6">
        <v>11</v>
      </c>
      <c r="B226" s="6" t="s">
        <v>633</v>
      </c>
      <c r="C226" s="4">
        <v>59</v>
      </c>
      <c r="D226" s="6"/>
      <c r="E226" s="41" t="s">
        <v>632</v>
      </c>
      <c r="F226" s="6"/>
      <c r="G226" s="4"/>
    </row>
    <row r="227" spans="1:7" s="5" customFormat="1" ht="21.75" customHeight="1">
      <c r="A227" s="6">
        <v>12</v>
      </c>
      <c r="B227" s="6" t="s">
        <v>753</v>
      </c>
      <c r="C227" s="4">
        <v>59</v>
      </c>
      <c r="D227" s="6"/>
      <c r="E227" s="12" t="s">
        <v>754</v>
      </c>
      <c r="F227" s="6"/>
      <c r="G227" s="4"/>
    </row>
    <row r="228" spans="1:7" s="5" customFormat="1" ht="21.75" customHeight="1">
      <c r="A228" s="6">
        <v>13</v>
      </c>
      <c r="B228" s="6" t="s">
        <v>779</v>
      </c>
      <c r="C228" s="4">
        <v>59</v>
      </c>
      <c r="D228" s="6"/>
      <c r="E228" s="12" t="s">
        <v>780</v>
      </c>
      <c r="F228" s="6"/>
      <c r="G228" s="4"/>
    </row>
    <row r="229" spans="1:7" s="5" customFormat="1" ht="21.75" customHeight="1">
      <c r="A229" s="6"/>
      <c r="B229" s="6"/>
      <c r="C229" s="4"/>
      <c r="D229" s="6"/>
      <c r="E229" s="6"/>
      <c r="F229" s="6"/>
      <c r="G229" s="4"/>
    </row>
  </sheetData>
  <mergeCells count="1">
    <mergeCell ref="A2:G2"/>
  </mergeCells>
  <phoneticPr fontId="1" type="noConversion"/>
  <pageMargins left="0.39" right="0.18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G334"/>
  <sheetViews>
    <sheetView topLeftCell="A324" workbookViewId="0">
      <selection activeCell="A321" sqref="A321:A328"/>
    </sheetView>
  </sheetViews>
  <sheetFormatPr defaultRowHeight="16.5"/>
  <cols>
    <col min="1" max="1" width="3.25" style="1" customWidth="1"/>
    <col min="2" max="2" width="6.75" style="1" customWidth="1"/>
    <col min="3" max="3" width="5.375" style="2" customWidth="1"/>
    <col min="4" max="4" width="11.5" style="1" customWidth="1"/>
    <col min="5" max="5" width="47.625" style="1" customWidth="1"/>
    <col min="6" max="6" width="47.25" style="1" customWidth="1"/>
    <col min="7" max="7" width="9" style="2"/>
    <col min="8" max="16384" width="9" style="1"/>
  </cols>
  <sheetData>
    <row r="2" spans="1:7" ht="26.25">
      <c r="A2" s="72" t="s">
        <v>0</v>
      </c>
      <c r="B2" s="72"/>
      <c r="C2" s="72"/>
      <c r="D2" s="72"/>
      <c r="E2" s="72"/>
      <c r="F2" s="72"/>
      <c r="G2" s="77"/>
    </row>
    <row r="3" spans="1:7" ht="26.25">
      <c r="A3" s="47"/>
      <c r="B3" s="47"/>
      <c r="C3" s="47"/>
      <c r="D3" s="47"/>
      <c r="E3" s="47"/>
      <c r="F3" s="47"/>
    </row>
    <row r="4" spans="1:7" s="5" customFormat="1" ht="21.75" customHeight="1">
      <c r="A4" s="3" t="s">
        <v>2</v>
      </c>
      <c r="B4" s="4" t="s">
        <v>3</v>
      </c>
      <c r="C4" s="4" t="s">
        <v>803</v>
      </c>
      <c r="D4" s="4" t="s">
        <v>812</v>
      </c>
      <c r="E4" s="4" t="s">
        <v>4</v>
      </c>
      <c r="F4" s="4" t="s">
        <v>806</v>
      </c>
      <c r="G4" s="4" t="s">
        <v>808</v>
      </c>
    </row>
    <row r="5" spans="1:7" s="5" customFormat="1" ht="21.75" customHeight="1">
      <c r="A5" s="6">
        <v>1</v>
      </c>
      <c r="B5" s="6" t="s">
        <v>81</v>
      </c>
      <c r="C5" s="4">
        <v>60</v>
      </c>
      <c r="D5" s="12"/>
      <c r="E5" s="16" t="s">
        <v>80</v>
      </c>
      <c r="F5" s="6"/>
      <c r="G5" s="4"/>
    </row>
    <row r="6" spans="1:7" s="5" customFormat="1" ht="21.75" customHeight="1">
      <c r="A6" s="6">
        <v>2</v>
      </c>
      <c r="B6" s="6" t="s">
        <v>103</v>
      </c>
      <c r="C6" s="4">
        <v>60</v>
      </c>
      <c r="D6" s="6"/>
      <c r="E6" s="16" t="s">
        <v>102</v>
      </c>
      <c r="F6" s="6"/>
      <c r="G6" s="4"/>
    </row>
    <row r="7" spans="1:7" s="5" customFormat="1" ht="21.75" customHeight="1">
      <c r="A7" s="6">
        <v>3</v>
      </c>
      <c r="B7" s="6" t="s">
        <v>152</v>
      </c>
      <c r="C7" s="4">
        <v>60</v>
      </c>
      <c r="D7" s="6"/>
      <c r="E7" s="16" t="s">
        <v>153</v>
      </c>
      <c r="F7" s="6"/>
      <c r="G7" s="4"/>
    </row>
    <row r="8" spans="1:7" s="5" customFormat="1" ht="21.75" customHeight="1">
      <c r="A8" s="6">
        <v>4</v>
      </c>
      <c r="B8" s="6" t="s">
        <v>179</v>
      </c>
      <c r="C8" s="4">
        <v>60</v>
      </c>
      <c r="D8" s="6"/>
      <c r="E8" s="16" t="s">
        <v>178</v>
      </c>
      <c r="F8" s="6"/>
      <c r="G8" s="4"/>
    </row>
    <row r="9" spans="1:7" s="5" customFormat="1" ht="21.75" customHeight="1">
      <c r="A9" s="6">
        <v>5</v>
      </c>
      <c r="B9" s="6" t="s">
        <v>281</v>
      </c>
      <c r="C9" s="4">
        <v>60</v>
      </c>
      <c r="D9" s="6"/>
      <c r="E9" s="16" t="s">
        <v>280</v>
      </c>
      <c r="F9" s="6"/>
      <c r="G9" s="4"/>
    </row>
    <row r="10" spans="1:7" s="5" customFormat="1" ht="21.75" customHeight="1">
      <c r="A10" s="6">
        <v>6</v>
      </c>
      <c r="B10" s="6" t="s">
        <v>350</v>
      </c>
      <c r="C10" s="4">
        <v>60</v>
      </c>
      <c r="D10" s="6"/>
      <c r="E10" s="16" t="s">
        <v>349</v>
      </c>
      <c r="F10" s="6"/>
      <c r="G10" s="4"/>
    </row>
    <row r="11" spans="1:7" s="5" customFormat="1" ht="21.75" customHeight="1">
      <c r="A11" s="6">
        <v>7</v>
      </c>
      <c r="B11" s="6" t="s">
        <v>435</v>
      </c>
      <c r="C11" s="4">
        <v>60</v>
      </c>
      <c r="D11" s="6"/>
      <c r="E11" s="16" t="s">
        <v>434</v>
      </c>
      <c r="F11" s="6"/>
      <c r="G11" s="4"/>
    </row>
    <row r="12" spans="1:7" s="5" customFormat="1" ht="21.75" customHeight="1">
      <c r="A12" s="6">
        <v>8</v>
      </c>
      <c r="B12" s="6" t="s">
        <v>571</v>
      </c>
      <c r="C12" s="4">
        <v>60</v>
      </c>
      <c r="D12" s="6"/>
      <c r="E12" s="16" t="s">
        <v>570</v>
      </c>
      <c r="F12" s="6"/>
      <c r="G12" s="4"/>
    </row>
    <row r="13" spans="1:7" s="5" customFormat="1" ht="21.75" customHeight="1">
      <c r="A13" s="6">
        <v>9</v>
      </c>
      <c r="B13" s="6" t="s">
        <v>661</v>
      </c>
      <c r="C13" s="4">
        <v>60</v>
      </c>
      <c r="D13" s="6"/>
      <c r="E13" s="16" t="s">
        <v>660</v>
      </c>
      <c r="F13" s="6"/>
      <c r="G13" s="4"/>
    </row>
    <row r="14" spans="1:7" s="5" customFormat="1" ht="21.75" customHeight="1">
      <c r="A14" s="6">
        <v>10</v>
      </c>
      <c r="B14" s="6" t="s">
        <v>726</v>
      </c>
      <c r="C14" s="4">
        <v>60</v>
      </c>
      <c r="D14" s="6"/>
      <c r="E14" s="12" t="s">
        <v>727</v>
      </c>
      <c r="F14" s="6"/>
      <c r="G14" s="4"/>
    </row>
    <row r="15" spans="1:7" s="5" customFormat="1" ht="21.75" customHeight="1">
      <c r="A15" s="6"/>
      <c r="B15" s="6"/>
      <c r="C15" s="4">
        <v>60</v>
      </c>
      <c r="D15" s="6"/>
      <c r="E15" s="6"/>
      <c r="F15" s="6"/>
      <c r="G15" s="4"/>
    </row>
    <row r="16" spans="1:7" s="5" customFormat="1" ht="21.75" customHeight="1">
      <c r="A16" s="6"/>
      <c r="B16" s="6"/>
      <c r="C16" s="4">
        <v>60</v>
      </c>
      <c r="D16" s="6"/>
      <c r="E16" s="6"/>
      <c r="F16" s="6"/>
      <c r="G16" s="4"/>
    </row>
    <row r="17" spans="1:7" s="5" customFormat="1" ht="21.75" customHeight="1">
      <c r="A17" s="6"/>
      <c r="B17" s="6"/>
      <c r="C17" s="4">
        <v>60</v>
      </c>
      <c r="D17" s="6"/>
      <c r="E17" s="6"/>
      <c r="F17" s="6"/>
      <c r="G17" s="4"/>
    </row>
    <row r="18" spans="1:7" s="5" customFormat="1" ht="21.75" customHeight="1">
      <c r="A18" s="6"/>
      <c r="B18" s="6"/>
      <c r="C18" s="4">
        <v>60</v>
      </c>
      <c r="D18" s="6"/>
      <c r="E18" s="6"/>
      <c r="F18" s="6"/>
      <c r="G18" s="4"/>
    </row>
    <row r="19" spans="1:7" s="5" customFormat="1" ht="21.75" customHeight="1">
      <c r="A19" s="36"/>
      <c r="B19" s="36"/>
      <c r="C19" s="37"/>
      <c r="D19" s="36"/>
      <c r="E19" s="36"/>
      <c r="F19" s="36"/>
      <c r="G19" s="37"/>
    </row>
    <row r="20" spans="1:7" s="5" customFormat="1" ht="21.75" customHeight="1">
      <c r="A20" s="36"/>
      <c r="B20" s="36"/>
      <c r="C20" s="37"/>
      <c r="D20" s="36"/>
      <c r="E20" s="36"/>
      <c r="F20" s="36"/>
      <c r="G20" s="37"/>
    </row>
    <row r="21" spans="1:7" ht="18.75" customHeight="1"/>
    <row r="22" spans="1:7" ht="18.75" customHeight="1"/>
    <row r="23" spans="1:7" ht="18.75" customHeight="1"/>
    <row r="24" spans="1:7" ht="18.75" customHeight="1"/>
    <row r="25" spans="1:7" ht="18.75" customHeight="1"/>
    <row r="26" spans="1:7" s="5" customFormat="1" ht="21.75" customHeight="1">
      <c r="A26" s="3" t="s">
        <v>2</v>
      </c>
      <c r="B26" s="4" t="s">
        <v>3</v>
      </c>
      <c r="C26" s="4" t="s">
        <v>803</v>
      </c>
      <c r="D26" s="4" t="s">
        <v>811</v>
      </c>
      <c r="E26" s="4" t="s">
        <v>4</v>
      </c>
      <c r="F26" s="4" t="s">
        <v>807</v>
      </c>
      <c r="G26" s="4" t="s">
        <v>808</v>
      </c>
    </row>
    <row r="27" spans="1:7" s="5" customFormat="1" ht="21.75" customHeight="1">
      <c r="A27" s="6">
        <v>1</v>
      </c>
      <c r="B27" s="6" t="s">
        <v>42</v>
      </c>
      <c r="C27" s="4">
        <v>61</v>
      </c>
      <c r="D27" s="6"/>
      <c r="E27" s="19" t="s">
        <v>43</v>
      </c>
      <c r="F27" s="6"/>
      <c r="G27" s="4"/>
    </row>
    <row r="28" spans="1:7" s="5" customFormat="1" ht="21.75" customHeight="1">
      <c r="A28" s="6">
        <v>2</v>
      </c>
      <c r="B28" s="6" t="s">
        <v>53</v>
      </c>
      <c r="C28" s="4">
        <v>61</v>
      </c>
      <c r="D28" s="6"/>
      <c r="E28" s="17" t="s">
        <v>52</v>
      </c>
      <c r="F28" s="6"/>
      <c r="G28" s="4"/>
    </row>
    <row r="29" spans="1:7" s="5" customFormat="1" ht="21.75" customHeight="1">
      <c r="A29" s="6">
        <v>3</v>
      </c>
      <c r="B29" s="6" t="s">
        <v>84</v>
      </c>
      <c r="C29" s="4">
        <v>61</v>
      </c>
      <c r="D29" s="6"/>
      <c r="E29" s="29" t="s">
        <v>85</v>
      </c>
      <c r="F29" s="6"/>
      <c r="G29" s="4"/>
    </row>
    <row r="30" spans="1:7" s="5" customFormat="1" ht="21.75" customHeight="1">
      <c r="A30" s="6">
        <v>4</v>
      </c>
      <c r="B30" s="6" t="s">
        <v>232</v>
      </c>
      <c r="C30" s="4">
        <v>61</v>
      </c>
      <c r="D30" s="6"/>
      <c r="E30" s="19" t="s">
        <v>231</v>
      </c>
      <c r="F30" s="6"/>
      <c r="G30" s="4"/>
    </row>
    <row r="31" spans="1:7" s="5" customFormat="1" ht="21.75" customHeight="1">
      <c r="A31" s="6">
        <v>5</v>
      </c>
      <c r="B31" s="6" t="s">
        <v>347</v>
      </c>
      <c r="C31" s="4">
        <v>61</v>
      </c>
      <c r="D31" s="6"/>
      <c r="E31" s="12" t="s">
        <v>348</v>
      </c>
      <c r="F31" s="6"/>
      <c r="G31" s="4"/>
    </row>
    <row r="32" spans="1:7" s="5" customFormat="1" ht="21.75" customHeight="1">
      <c r="A32" s="6">
        <v>6</v>
      </c>
      <c r="B32" s="6" t="s">
        <v>459</v>
      </c>
      <c r="C32" s="4">
        <v>61</v>
      </c>
      <c r="D32" s="6"/>
      <c r="E32" s="17" t="s">
        <v>458</v>
      </c>
      <c r="F32" s="6"/>
      <c r="G32" s="4"/>
    </row>
    <row r="33" spans="1:7" s="5" customFormat="1" ht="21.75" customHeight="1">
      <c r="A33" s="6">
        <v>7</v>
      </c>
      <c r="B33" s="6" t="s">
        <v>625</v>
      </c>
      <c r="C33" s="4">
        <v>61</v>
      </c>
      <c r="D33" s="6"/>
      <c r="E33" s="19" t="s">
        <v>624</v>
      </c>
      <c r="F33" s="6"/>
      <c r="G33" s="4"/>
    </row>
    <row r="34" spans="1:7" s="5" customFormat="1" ht="21.75" customHeight="1">
      <c r="A34" s="6">
        <v>8</v>
      </c>
      <c r="B34" s="6" t="s">
        <v>649</v>
      </c>
      <c r="C34" s="4">
        <v>61</v>
      </c>
      <c r="D34" s="6"/>
      <c r="E34" s="17" t="s">
        <v>648</v>
      </c>
      <c r="F34" s="6"/>
      <c r="G34" s="4"/>
    </row>
    <row r="35" spans="1:7" s="5" customFormat="1" ht="21.75" customHeight="1">
      <c r="A35" s="6">
        <v>9</v>
      </c>
      <c r="B35" s="6" t="s">
        <v>589</v>
      </c>
      <c r="C35" s="4">
        <v>61</v>
      </c>
      <c r="D35" s="6"/>
      <c r="E35" s="12" t="s">
        <v>738</v>
      </c>
      <c r="F35" s="6"/>
      <c r="G35" s="4"/>
    </row>
    <row r="36" spans="1:7" s="5" customFormat="1" ht="21.75" customHeight="1">
      <c r="A36" s="6">
        <v>10</v>
      </c>
      <c r="B36" s="6" t="s">
        <v>757</v>
      </c>
      <c r="C36" s="4">
        <v>61</v>
      </c>
      <c r="D36" s="6"/>
      <c r="E36" s="12" t="s">
        <v>758</v>
      </c>
      <c r="F36" s="6"/>
      <c r="G36" s="4"/>
    </row>
    <row r="37" spans="1:7" s="5" customFormat="1" ht="21.75" customHeight="1">
      <c r="A37" s="6">
        <v>11</v>
      </c>
      <c r="B37" s="6" t="s">
        <v>767</v>
      </c>
      <c r="C37" s="4">
        <v>61</v>
      </c>
      <c r="D37" s="6"/>
      <c r="E37" s="12" t="s">
        <v>768</v>
      </c>
      <c r="F37" s="6"/>
      <c r="G37" s="4"/>
    </row>
    <row r="38" spans="1:7" s="5" customFormat="1" ht="21.75" customHeight="1">
      <c r="A38" s="6"/>
      <c r="B38" s="6"/>
      <c r="C38" s="4"/>
      <c r="D38" s="6"/>
      <c r="E38" s="6"/>
      <c r="F38" s="6"/>
      <c r="G38" s="4"/>
    </row>
    <row r="39" spans="1:7" s="5" customFormat="1" ht="21.75" customHeight="1">
      <c r="A39" s="6"/>
      <c r="B39" s="6"/>
      <c r="C39" s="4"/>
      <c r="D39" s="6"/>
      <c r="E39" s="6"/>
      <c r="F39" s="6"/>
      <c r="G39" s="4"/>
    </row>
    <row r="40" spans="1:7" s="5" customFormat="1" ht="21.75" customHeight="1">
      <c r="A40" s="6"/>
      <c r="B40" s="6"/>
      <c r="C40" s="4"/>
      <c r="D40" s="6"/>
      <c r="E40" s="6"/>
      <c r="F40" s="6"/>
      <c r="G40" s="4"/>
    </row>
    <row r="41" spans="1:7" s="5" customFormat="1" ht="21.75" customHeight="1">
      <c r="A41" s="36"/>
      <c r="B41" s="36"/>
      <c r="C41" s="37"/>
      <c r="D41" s="36"/>
      <c r="E41" s="36"/>
      <c r="F41" s="36"/>
      <c r="G41" s="37"/>
    </row>
    <row r="42" spans="1:7" s="5" customFormat="1" ht="21.75" customHeight="1">
      <c r="A42" s="36"/>
      <c r="B42" s="36"/>
      <c r="C42" s="37"/>
      <c r="D42" s="36"/>
      <c r="E42" s="36"/>
      <c r="F42" s="36"/>
      <c r="G42" s="37"/>
    </row>
    <row r="43" spans="1:7" ht="18.75" customHeight="1"/>
    <row r="44" spans="1:7" ht="18.75" customHeight="1"/>
    <row r="45" spans="1:7" ht="18.75" customHeight="1"/>
    <row r="46" spans="1:7" ht="18.75" customHeight="1"/>
    <row r="47" spans="1:7" ht="18.75" customHeight="1"/>
    <row r="48" spans="1:7" s="5" customFormat="1" ht="21.75" customHeight="1">
      <c r="A48" s="3" t="s">
        <v>2</v>
      </c>
      <c r="B48" s="4" t="s">
        <v>3</v>
      </c>
      <c r="C48" s="4" t="s">
        <v>803</v>
      </c>
      <c r="D48" s="4" t="s">
        <v>811</v>
      </c>
      <c r="E48" s="4" t="s">
        <v>4</v>
      </c>
      <c r="F48" s="4" t="s">
        <v>807</v>
      </c>
      <c r="G48" s="4" t="s">
        <v>808</v>
      </c>
    </row>
    <row r="49" spans="1:7" s="5" customFormat="1" ht="24.75" customHeight="1">
      <c r="A49" s="6">
        <v>1</v>
      </c>
      <c r="B49" s="6" t="s">
        <v>57</v>
      </c>
      <c r="C49" s="4">
        <v>62</v>
      </c>
      <c r="D49" s="6"/>
      <c r="E49" s="15" t="s">
        <v>56</v>
      </c>
      <c r="F49" s="6"/>
      <c r="G49" s="4"/>
    </row>
    <row r="50" spans="1:7" s="5" customFormat="1" ht="21.75" customHeight="1">
      <c r="A50" s="6">
        <v>2</v>
      </c>
      <c r="B50" s="6" t="s">
        <v>137</v>
      </c>
      <c r="C50" s="4">
        <v>62</v>
      </c>
      <c r="D50" s="6"/>
      <c r="E50" s="16" t="s">
        <v>136</v>
      </c>
      <c r="F50" s="6"/>
      <c r="G50" s="4"/>
    </row>
    <row r="51" spans="1:7" s="5" customFormat="1" ht="21.75" customHeight="1">
      <c r="A51" s="6">
        <v>3</v>
      </c>
      <c r="B51" s="6" t="s">
        <v>149</v>
      </c>
      <c r="C51" s="4">
        <v>62</v>
      </c>
      <c r="D51" s="6"/>
      <c r="E51" s="16" t="s">
        <v>148</v>
      </c>
      <c r="F51" s="6"/>
      <c r="G51" s="4"/>
    </row>
    <row r="52" spans="1:7" s="5" customFormat="1" ht="21.75" customHeight="1">
      <c r="A52" s="6">
        <v>4</v>
      </c>
      <c r="B52" s="6" t="s">
        <v>161</v>
      </c>
      <c r="C52" s="4">
        <v>62</v>
      </c>
      <c r="D52" s="6"/>
      <c r="E52" s="16" t="s">
        <v>160</v>
      </c>
      <c r="F52" s="6"/>
      <c r="G52" s="4"/>
    </row>
    <row r="53" spans="1:7" s="5" customFormat="1" ht="27.75" customHeight="1">
      <c r="A53" s="6">
        <v>5</v>
      </c>
      <c r="B53" s="6" t="s">
        <v>234</v>
      </c>
      <c r="C53" s="4">
        <v>62</v>
      </c>
      <c r="D53" s="6"/>
      <c r="E53" s="15" t="s">
        <v>233</v>
      </c>
      <c r="F53" s="6"/>
      <c r="G53" s="4"/>
    </row>
    <row r="54" spans="1:7" s="5" customFormat="1" ht="27.75" customHeight="1">
      <c r="A54" s="6">
        <v>6</v>
      </c>
      <c r="B54" s="6" t="s">
        <v>342</v>
      </c>
      <c r="C54" s="4">
        <v>62</v>
      </c>
      <c r="D54" s="6"/>
      <c r="E54" s="32" t="s">
        <v>341</v>
      </c>
      <c r="F54" s="6"/>
      <c r="G54" s="4"/>
    </row>
    <row r="55" spans="1:7" s="5" customFormat="1" ht="21.75" customHeight="1">
      <c r="A55" s="6">
        <v>7</v>
      </c>
      <c r="B55" s="6" t="s">
        <v>404</v>
      </c>
      <c r="C55" s="4">
        <v>62</v>
      </c>
      <c r="D55" s="6"/>
      <c r="E55" s="16" t="s">
        <v>403</v>
      </c>
      <c r="F55" s="6"/>
      <c r="G55" s="4"/>
    </row>
    <row r="56" spans="1:7" s="5" customFormat="1" ht="27.75" customHeight="1">
      <c r="A56" s="6">
        <v>8</v>
      </c>
      <c r="B56" s="6" t="s">
        <v>420</v>
      </c>
      <c r="C56" s="4">
        <v>62</v>
      </c>
      <c r="D56" s="6"/>
      <c r="E56" s="32" t="s">
        <v>419</v>
      </c>
      <c r="F56" s="6"/>
      <c r="G56" s="4"/>
    </row>
    <row r="57" spans="1:7" s="5" customFormat="1" ht="27.75" customHeight="1">
      <c r="A57" s="6">
        <v>9</v>
      </c>
      <c r="B57" s="6" t="s">
        <v>428</v>
      </c>
      <c r="C57" s="4">
        <v>62</v>
      </c>
      <c r="D57" s="6"/>
      <c r="E57" s="32" t="s">
        <v>427</v>
      </c>
      <c r="F57" s="6"/>
      <c r="G57" s="4"/>
    </row>
    <row r="58" spans="1:7" s="5" customFormat="1" ht="27.75" customHeight="1">
      <c r="A58" s="6">
        <v>10</v>
      </c>
      <c r="B58" s="6" t="s">
        <v>441</v>
      </c>
      <c r="C58" s="4">
        <v>62</v>
      </c>
      <c r="D58" s="6"/>
      <c r="E58" s="32" t="s">
        <v>440</v>
      </c>
      <c r="F58" s="6"/>
      <c r="G58" s="4"/>
    </row>
    <row r="59" spans="1:7" s="5" customFormat="1" ht="31.5" customHeight="1">
      <c r="A59" s="6">
        <v>11</v>
      </c>
      <c r="B59" s="6" t="s">
        <v>511</v>
      </c>
      <c r="C59" s="4">
        <v>62</v>
      </c>
      <c r="D59" s="6"/>
      <c r="E59" s="32" t="s">
        <v>510</v>
      </c>
      <c r="F59" s="6"/>
      <c r="G59" s="4"/>
    </row>
    <row r="60" spans="1:7" s="5" customFormat="1" ht="21.75" customHeight="1">
      <c r="A60" s="6">
        <v>12</v>
      </c>
      <c r="B60" s="6" t="s">
        <v>722</v>
      </c>
      <c r="C60" s="4">
        <v>62</v>
      </c>
      <c r="D60" s="6"/>
      <c r="E60" s="12" t="s">
        <v>723</v>
      </c>
      <c r="F60" s="6"/>
      <c r="G60" s="4"/>
    </row>
    <row r="61" spans="1:7" s="5" customFormat="1" ht="21.75" customHeight="1">
      <c r="A61" s="6">
        <v>13</v>
      </c>
      <c r="B61" s="6" t="s">
        <v>751</v>
      </c>
      <c r="C61" s="4">
        <v>62</v>
      </c>
      <c r="D61" s="6"/>
      <c r="E61" s="12" t="s">
        <v>752</v>
      </c>
      <c r="F61" s="6"/>
      <c r="G61" s="4"/>
    </row>
    <row r="62" spans="1:7" s="5" customFormat="1" ht="24.75" customHeight="1">
      <c r="A62" s="6">
        <v>14</v>
      </c>
      <c r="B62" s="6" t="s">
        <v>781</v>
      </c>
      <c r="C62" s="4">
        <v>62</v>
      </c>
      <c r="D62" s="6"/>
      <c r="E62" s="12" t="s">
        <v>782</v>
      </c>
      <c r="F62" s="6"/>
      <c r="G62" s="4"/>
    </row>
    <row r="63" spans="1:7" ht="24.75" customHeight="1">
      <c r="A63" s="6">
        <v>15</v>
      </c>
      <c r="B63" s="50" t="s">
        <v>799</v>
      </c>
      <c r="C63" s="51">
        <v>62</v>
      </c>
      <c r="D63" s="50"/>
      <c r="E63" s="12" t="s">
        <v>800</v>
      </c>
      <c r="F63" s="50"/>
      <c r="G63" s="51"/>
    </row>
    <row r="64" spans="1:7" ht="24.75" customHeight="1">
      <c r="A64" s="58"/>
      <c r="B64" s="58"/>
      <c r="C64" s="56"/>
      <c r="D64" s="58"/>
      <c r="E64" s="39"/>
      <c r="F64" s="58"/>
      <c r="G64" s="56"/>
    </row>
    <row r="65" spans="1:7" ht="24.75" customHeight="1">
      <c r="A65" s="58"/>
      <c r="B65" s="58"/>
      <c r="C65" s="56"/>
      <c r="D65" s="58"/>
      <c r="E65" s="39"/>
      <c r="F65" s="58"/>
      <c r="G65" s="56"/>
    </row>
    <row r="68" spans="1:7" s="5" customFormat="1" ht="21.75" customHeight="1">
      <c r="A68" s="3" t="s">
        <v>2</v>
      </c>
      <c r="B68" s="4" t="s">
        <v>3</v>
      </c>
      <c r="C68" s="4" t="s">
        <v>803</v>
      </c>
      <c r="D68" s="4" t="s">
        <v>811</v>
      </c>
      <c r="E68" s="4" t="s">
        <v>4</v>
      </c>
      <c r="F68" s="4" t="s">
        <v>807</v>
      </c>
      <c r="G68" s="4" t="s">
        <v>808</v>
      </c>
    </row>
    <row r="69" spans="1:7" s="5" customFormat="1" ht="21.75" customHeight="1">
      <c r="A69" s="6"/>
      <c r="B69" s="6" t="s">
        <v>177</v>
      </c>
      <c r="C69" s="4">
        <v>63</v>
      </c>
      <c r="D69" s="6"/>
      <c r="E69" s="32" t="s">
        <v>176</v>
      </c>
      <c r="F69" s="6"/>
      <c r="G69" s="4"/>
    </row>
    <row r="70" spans="1:7" s="5" customFormat="1" ht="21.75" customHeight="1">
      <c r="A70" s="6"/>
      <c r="B70" s="6" t="s">
        <v>687</v>
      </c>
      <c r="C70" s="4">
        <v>63</v>
      </c>
      <c r="D70" s="6"/>
      <c r="E70" s="32" t="s">
        <v>686</v>
      </c>
      <c r="F70" s="6"/>
      <c r="G70" s="4"/>
    </row>
    <row r="71" spans="1:7" s="5" customFormat="1" ht="21.75" customHeight="1">
      <c r="A71" s="6"/>
      <c r="B71" s="6"/>
      <c r="C71" s="4"/>
      <c r="D71" s="6"/>
      <c r="E71" s="6"/>
      <c r="F71" s="6"/>
      <c r="G71" s="4"/>
    </row>
    <row r="72" spans="1:7" s="5" customFormat="1" ht="21.75" customHeight="1">
      <c r="A72" s="6"/>
      <c r="B72" s="6"/>
      <c r="C72" s="4"/>
      <c r="D72" s="6"/>
      <c r="E72" s="6"/>
      <c r="F72" s="6"/>
      <c r="G72" s="4"/>
    </row>
    <row r="73" spans="1:7" s="5" customFormat="1" ht="21.75" customHeight="1">
      <c r="A73" s="6"/>
      <c r="B73" s="6"/>
      <c r="C73" s="4"/>
      <c r="D73" s="6"/>
      <c r="E73" s="6"/>
      <c r="F73" s="6"/>
      <c r="G73" s="4"/>
    </row>
    <row r="74" spans="1:7" s="5" customFormat="1" ht="21.75" customHeight="1">
      <c r="A74" s="6"/>
      <c r="B74" s="6"/>
      <c r="C74" s="4"/>
      <c r="D74" s="6"/>
      <c r="E74" s="6"/>
      <c r="F74" s="6"/>
      <c r="G74" s="4"/>
    </row>
    <row r="75" spans="1:7" s="5" customFormat="1" ht="21.75" customHeight="1">
      <c r="A75" s="6"/>
      <c r="B75" s="6"/>
      <c r="C75" s="4"/>
      <c r="D75" s="6"/>
      <c r="E75" s="6"/>
      <c r="F75" s="6"/>
      <c r="G75" s="4"/>
    </row>
    <row r="76" spans="1:7" s="5" customFormat="1" ht="21.75" customHeight="1">
      <c r="A76" s="6"/>
      <c r="B76" s="6"/>
      <c r="C76" s="4"/>
      <c r="D76" s="6"/>
      <c r="E76" s="6"/>
      <c r="F76" s="6"/>
      <c r="G76" s="4"/>
    </row>
    <row r="77" spans="1:7" s="5" customFormat="1" ht="21.75" customHeight="1">
      <c r="A77" s="6"/>
      <c r="B77" s="6"/>
      <c r="C77" s="4"/>
      <c r="D77" s="6"/>
      <c r="E77" s="6"/>
      <c r="F77" s="6"/>
      <c r="G77" s="4"/>
    </row>
    <row r="78" spans="1:7" s="5" customFormat="1" ht="21.75" customHeight="1">
      <c r="A78" s="6"/>
      <c r="B78" s="6"/>
      <c r="C78" s="4"/>
      <c r="D78" s="6"/>
      <c r="E78" s="6"/>
      <c r="F78" s="6"/>
      <c r="G78" s="4"/>
    </row>
    <row r="79" spans="1:7" s="5" customFormat="1" ht="21.75" customHeight="1">
      <c r="A79" s="6"/>
      <c r="B79" s="6"/>
      <c r="C79" s="4"/>
      <c r="D79" s="6"/>
      <c r="E79" s="6"/>
      <c r="F79" s="6"/>
      <c r="G79" s="4"/>
    </row>
    <row r="80" spans="1:7" s="5" customFormat="1" ht="21.75" customHeight="1">
      <c r="A80" s="6"/>
      <c r="B80" s="6"/>
      <c r="C80" s="4"/>
      <c r="D80" s="6"/>
      <c r="E80" s="6"/>
      <c r="F80" s="6"/>
      <c r="G80" s="4"/>
    </row>
    <row r="81" spans="1:7" s="5" customFormat="1" ht="21.75" customHeight="1">
      <c r="A81" s="6"/>
      <c r="B81" s="6"/>
      <c r="C81" s="4"/>
      <c r="D81" s="6"/>
      <c r="E81" s="6"/>
      <c r="F81" s="6"/>
      <c r="G81" s="4"/>
    </row>
    <row r="82" spans="1:7" s="5" customFormat="1" ht="21.75" customHeight="1">
      <c r="A82" s="6"/>
      <c r="B82" s="6"/>
      <c r="C82" s="4"/>
      <c r="D82" s="6"/>
      <c r="E82" s="6"/>
      <c r="F82" s="6"/>
      <c r="G82" s="4"/>
    </row>
    <row r="83" spans="1:7" s="5" customFormat="1" ht="21.75" customHeight="1">
      <c r="A83" s="36"/>
      <c r="B83" s="36"/>
      <c r="C83" s="37"/>
      <c r="D83" s="36"/>
      <c r="E83" s="36"/>
      <c r="F83" s="36"/>
      <c r="G83" s="37"/>
    </row>
    <row r="84" spans="1:7" s="5" customFormat="1" ht="21.75" customHeight="1">
      <c r="A84" s="36"/>
      <c r="B84" s="36"/>
      <c r="C84" s="37"/>
      <c r="D84" s="36"/>
      <c r="E84" s="36"/>
      <c r="F84" s="36"/>
      <c r="G84" s="37"/>
    </row>
    <row r="91" spans="1:7" s="5" customFormat="1" ht="21.75" customHeight="1">
      <c r="A91" s="3" t="s">
        <v>2</v>
      </c>
      <c r="B91" s="4" t="s">
        <v>3</v>
      </c>
      <c r="C91" s="4" t="s">
        <v>803</v>
      </c>
      <c r="D91" s="4" t="s">
        <v>811</v>
      </c>
      <c r="E91" s="4" t="s">
        <v>4</v>
      </c>
      <c r="F91" s="4" t="s">
        <v>807</v>
      </c>
      <c r="G91" s="4" t="s">
        <v>808</v>
      </c>
    </row>
    <row r="92" spans="1:7" s="5" customFormat="1" ht="21.75" customHeight="1">
      <c r="A92" s="6">
        <v>1</v>
      </c>
      <c r="B92" s="6" t="s">
        <v>97</v>
      </c>
      <c r="C92" s="4">
        <v>64</v>
      </c>
      <c r="D92" s="6"/>
      <c r="E92" s="16" t="s">
        <v>96</v>
      </c>
      <c r="F92" s="6"/>
      <c r="G92" s="4"/>
    </row>
    <row r="93" spans="1:7" s="5" customFormat="1" ht="21.75" customHeight="1">
      <c r="A93" s="6">
        <v>2</v>
      </c>
      <c r="B93" s="6" t="s">
        <v>131</v>
      </c>
      <c r="C93" s="4">
        <v>64</v>
      </c>
      <c r="D93" s="6"/>
      <c r="E93" s="16" t="s">
        <v>130</v>
      </c>
      <c r="F93" s="6"/>
      <c r="G93" s="4"/>
    </row>
    <row r="94" spans="1:7" s="5" customFormat="1" ht="21.75" customHeight="1">
      <c r="A94" s="6">
        <v>3</v>
      </c>
      <c r="B94" s="6" t="s">
        <v>139</v>
      </c>
      <c r="C94" s="4">
        <v>64</v>
      </c>
      <c r="D94" s="6"/>
      <c r="E94" s="16" t="s">
        <v>138</v>
      </c>
      <c r="F94" s="6"/>
      <c r="G94" s="4"/>
    </row>
    <row r="95" spans="1:7" s="5" customFormat="1" ht="21.75" customHeight="1">
      <c r="A95" s="6">
        <v>4</v>
      </c>
      <c r="B95" s="6" t="s">
        <v>141</v>
      </c>
      <c r="C95" s="4">
        <v>64</v>
      </c>
      <c r="D95" s="6"/>
      <c r="E95" s="16" t="s">
        <v>140</v>
      </c>
      <c r="F95" s="6"/>
      <c r="G95" s="4"/>
    </row>
    <row r="96" spans="1:7" s="5" customFormat="1" ht="21.75" customHeight="1">
      <c r="A96" s="6">
        <v>5</v>
      </c>
      <c r="B96" s="6" t="s">
        <v>269</v>
      </c>
      <c r="C96" s="4">
        <v>64</v>
      </c>
      <c r="D96" s="6"/>
      <c r="E96" s="13" t="s">
        <v>268</v>
      </c>
      <c r="F96" s="6"/>
      <c r="G96" s="4"/>
    </row>
    <row r="97" spans="1:7" s="5" customFormat="1" ht="21.75" customHeight="1">
      <c r="A97" s="6">
        <v>6</v>
      </c>
      <c r="B97" s="6" t="s">
        <v>290</v>
      </c>
      <c r="C97" s="4">
        <v>64</v>
      </c>
      <c r="D97" s="6"/>
      <c r="E97" s="40" t="s">
        <v>291</v>
      </c>
      <c r="F97" s="6"/>
      <c r="G97" s="4"/>
    </row>
    <row r="98" spans="1:7" s="5" customFormat="1" ht="21.75" customHeight="1">
      <c r="A98" s="6">
        <v>7</v>
      </c>
      <c r="B98" s="6" t="s">
        <v>330</v>
      </c>
      <c r="C98" s="4">
        <v>64</v>
      </c>
      <c r="D98" s="6"/>
      <c r="E98" s="13" t="s">
        <v>329</v>
      </c>
      <c r="F98" s="6"/>
      <c r="G98" s="4"/>
    </row>
    <row r="99" spans="1:7" s="5" customFormat="1" ht="21.75" customHeight="1">
      <c r="A99" s="6">
        <v>8</v>
      </c>
      <c r="B99" s="6" t="s">
        <v>424</v>
      </c>
      <c r="C99" s="4">
        <v>64</v>
      </c>
      <c r="D99" s="6"/>
      <c r="E99" s="16" t="s">
        <v>423</v>
      </c>
      <c r="F99" s="6"/>
      <c r="G99" s="4"/>
    </row>
    <row r="100" spans="1:7" s="5" customFormat="1" ht="21.75" customHeight="1">
      <c r="A100" s="6">
        <v>9</v>
      </c>
      <c r="B100" s="6" t="s">
        <v>471</v>
      </c>
      <c r="C100" s="4">
        <v>64</v>
      </c>
      <c r="D100" s="6"/>
      <c r="E100" s="16" t="s">
        <v>470</v>
      </c>
      <c r="F100" s="6"/>
      <c r="G100" s="4"/>
    </row>
    <row r="101" spans="1:7" s="5" customFormat="1" ht="21.75" customHeight="1">
      <c r="A101" s="6">
        <v>10</v>
      </c>
      <c r="B101" s="6" t="s">
        <v>481</v>
      </c>
      <c r="C101" s="4">
        <v>64</v>
      </c>
      <c r="D101" s="6"/>
      <c r="E101" s="16" t="s">
        <v>480</v>
      </c>
      <c r="F101" s="6"/>
      <c r="G101" s="4"/>
    </row>
    <row r="102" spans="1:7" s="5" customFormat="1" ht="21.75" customHeight="1">
      <c r="A102" s="6">
        <v>11</v>
      </c>
      <c r="B102" s="6" t="s">
        <v>595</v>
      </c>
      <c r="C102" s="4">
        <v>64</v>
      </c>
      <c r="D102" s="6"/>
      <c r="E102" s="16" t="s">
        <v>594</v>
      </c>
      <c r="F102" s="6"/>
      <c r="G102" s="4"/>
    </row>
    <row r="103" spans="1:7" s="5" customFormat="1" ht="21.75" customHeight="1">
      <c r="A103" s="6">
        <v>12</v>
      </c>
      <c r="B103" s="6" t="s">
        <v>619</v>
      </c>
      <c r="C103" s="4">
        <v>64</v>
      </c>
      <c r="D103" s="6"/>
      <c r="E103" s="15" t="s">
        <v>618</v>
      </c>
      <c r="F103" s="6"/>
      <c r="G103" s="4"/>
    </row>
    <row r="104" spans="1:7" s="5" customFormat="1" ht="21.75" customHeight="1">
      <c r="A104" s="6">
        <v>13</v>
      </c>
      <c r="B104" s="6" t="s">
        <v>641</v>
      </c>
      <c r="C104" s="4">
        <v>64</v>
      </c>
      <c r="D104" s="6"/>
      <c r="E104" s="16" t="s">
        <v>640</v>
      </c>
      <c r="F104" s="6"/>
      <c r="G104" s="4"/>
    </row>
    <row r="105" spans="1:7" s="5" customFormat="1" ht="21.75" customHeight="1">
      <c r="A105" s="6">
        <v>14</v>
      </c>
      <c r="B105" s="6" t="s">
        <v>718</v>
      </c>
      <c r="C105" s="4">
        <v>64</v>
      </c>
      <c r="D105" s="6"/>
      <c r="E105" s="12" t="s">
        <v>719</v>
      </c>
      <c r="F105" s="6"/>
      <c r="G105" s="4"/>
    </row>
    <row r="106" spans="1:7" s="5" customFormat="1" ht="21.75" customHeight="1">
      <c r="A106" s="36"/>
      <c r="B106" s="36"/>
      <c r="C106" s="37"/>
      <c r="D106" s="36"/>
      <c r="E106" s="36"/>
      <c r="F106" s="36"/>
      <c r="G106" s="54"/>
    </row>
    <row r="107" spans="1:7" s="5" customFormat="1" ht="21.75" customHeight="1">
      <c r="A107" s="36"/>
      <c r="B107" s="36"/>
      <c r="C107" s="37"/>
      <c r="D107" s="36"/>
      <c r="E107" s="36"/>
      <c r="F107" s="36"/>
      <c r="G107" s="54"/>
    </row>
    <row r="108" spans="1:7" s="5" customFormat="1" ht="21.75" customHeight="1">
      <c r="A108" s="36"/>
      <c r="B108" s="36"/>
      <c r="C108" s="37"/>
      <c r="D108" s="36"/>
      <c r="E108" s="36"/>
      <c r="F108" s="36"/>
      <c r="G108" s="54"/>
    </row>
    <row r="109" spans="1:7" s="5" customFormat="1" ht="21.75" customHeight="1">
      <c r="A109" s="36"/>
      <c r="B109" s="36"/>
      <c r="C109" s="37"/>
      <c r="D109" s="36"/>
      <c r="E109" s="36"/>
      <c r="F109" s="36"/>
      <c r="G109" s="54"/>
    </row>
    <row r="110" spans="1:7" s="5" customFormat="1" ht="21.75" customHeight="1">
      <c r="A110" s="36"/>
      <c r="B110" s="36"/>
      <c r="C110" s="37"/>
      <c r="D110" s="36"/>
      <c r="E110" s="36"/>
      <c r="F110" s="36"/>
      <c r="G110" s="54"/>
    </row>
    <row r="111" spans="1:7" s="5" customFormat="1" ht="21.75" customHeight="1">
      <c r="A111" s="36"/>
      <c r="B111" s="36"/>
      <c r="C111" s="37"/>
      <c r="D111" s="36"/>
      <c r="E111" s="36"/>
      <c r="F111" s="36"/>
      <c r="G111" s="54"/>
    </row>
    <row r="112" spans="1:7" s="5" customFormat="1" ht="21.75" customHeight="1">
      <c r="A112" s="3" t="s">
        <v>2</v>
      </c>
      <c r="B112" s="4" t="s">
        <v>3</v>
      </c>
      <c r="C112" s="4" t="s">
        <v>803</v>
      </c>
      <c r="D112" s="4" t="s">
        <v>811</v>
      </c>
      <c r="E112" s="4" t="s">
        <v>1</v>
      </c>
      <c r="F112" s="4" t="s">
        <v>807</v>
      </c>
      <c r="G112" s="4" t="s">
        <v>808</v>
      </c>
    </row>
    <row r="113" spans="1:7" s="5" customFormat="1" ht="21.75" customHeight="1">
      <c r="A113" s="6">
        <v>15</v>
      </c>
      <c r="B113" s="6" t="s">
        <v>728</v>
      </c>
      <c r="C113" s="4">
        <v>64</v>
      </c>
      <c r="D113" s="6"/>
      <c r="E113" s="16" t="s">
        <v>729</v>
      </c>
      <c r="F113" s="6"/>
      <c r="G113" s="4"/>
    </row>
    <row r="114" spans="1:7" s="5" customFormat="1" ht="21.75" customHeight="1">
      <c r="A114" s="6">
        <v>16</v>
      </c>
      <c r="B114" s="6" t="s">
        <v>739</v>
      </c>
      <c r="C114" s="4">
        <v>64</v>
      </c>
      <c r="D114" s="6"/>
      <c r="E114" s="16" t="s">
        <v>740</v>
      </c>
      <c r="F114" s="6"/>
      <c r="G114" s="4"/>
    </row>
    <row r="115" spans="1:7" s="5" customFormat="1" ht="21.75" customHeight="1">
      <c r="A115" s="6"/>
      <c r="B115" s="6"/>
      <c r="C115" s="4"/>
      <c r="D115" s="6"/>
      <c r="E115" s="16"/>
      <c r="F115" s="6"/>
      <c r="G115" s="4"/>
    </row>
    <row r="116" spans="1:7" s="5" customFormat="1" ht="21.75" customHeight="1">
      <c r="A116" s="6"/>
      <c r="B116" s="6"/>
      <c r="C116" s="4"/>
      <c r="D116" s="6"/>
      <c r="E116" s="16"/>
      <c r="F116" s="6"/>
      <c r="G116" s="4"/>
    </row>
    <row r="117" spans="1:7" s="5" customFormat="1" ht="21.75" customHeight="1">
      <c r="A117" s="6"/>
      <c r="B117" s="6"/>
      <c r="C117" s="4"/>
      <c r="D117" s="6"/>
      <c r="E117" s="13"/>
      <c r="F117" s="6"/>
      <c r="G117" s="4"/>
    </row>
    <row r="118" spans="1:7" s="5" customFormat="1" ht="21.75" customHeight="1">
      <c r="A118" s="6"/>
      <c r="B118" s="6"/>
      <c r="C118" s="4"/>
      <c r="D118" s="6"/>
      <c r="E118" s="40"/>
      <c r="F118" s="6"/>
      <c r="G118" s="4"/>
    </row>
    <row r="119" spans="1:7" s="5" customFormat="1" ht="21.75" customHeight="1">
      <c r="A119" s="6"/>
      <c r="B119" s="6"/>
      <c r="C119" s="4"/>
      <c r="D119" s="6"/>
      <c r="E119" s="13"/>
      <c r="F119" s="6"/>
      <c r="G119" s="4"/>
    </row>
    <row r="120" spans="1:7" s="5" customFormat="1" ht="21.75" customHeight="1">
      <c r="A120" s="6"/>
      <c r="B120" s="6"/>
      <c r="C120" s="4"/>
      <c r="D120" s="6"/>
      <c r="E120" s="16"/>
      <c r="F120" s="6"/>
      <c r="G120" s="4"/>
    </row>
    <row r="121" spans="1:7" s="5" customFormat="1" ht="21.75" customHeight="1">
      <c r="A121" s="6"/>
      <c r="B121" s="6"/>
      <c r="C121" s="4"/>
      <c r="D121" s="6"/>
      <c r="E121" s="16"/>
      <c r="F121" s="6"/>
      <c r="G121" s="4"/>
    </row>
    <row r="122" spans="1:7" s="5" customFormat="1" ht="21.75" customHeight="1">
      <c r="A122" s="6"/>
      <c r="B122" s="6"/>
      <c r="C122" s="4"/>
      <c r="D122" s="6"/>
      <c r="E122" s="16"/>
      <c r="F122" s="6"/>
      <c r="G122" s="4"/>
    </row>
    <row r="123" spans="1:7" s="5" customFormat="1" ht="21.75" customHeight="1">
      <c r="A123" s="6"/>
      <c r="B123" s="6"/>
      <c r="C123" s="4"/>
      <c r="D123" s="6"/>
      <c r="E123" s="16"/>
      <c r="F123" s="6"/>
      <c r="G123" s="4"/>
    </row>
    <row r="124" spans="1:7" s="5" customFormat="1" ht="21.75" customHeight="1">
      <c r="A124" s="6"/>
      <c r="B124" s="6"/>
      <c r="C124" s="4"/>
      <c r="D124" s="6"/>
      <c r="E124" s="15"/>
      <c r="F124" s="6"/>
      <c r="G124" s="4"/>
    </row>
    <row r="125" spans="1:7" s="5" customFormat="1" ht="21.75" customHeight="1">
      <c r="A125" s="6"/>
      <c r="B125" s="6"/>
      <c r="C125" s="4"/>
      <c r="D125" s="6"/>
      <c r="E125" s="16"/>
      <c r="F125" s="6"/>
      <c r="G125" s="4"/>
    </row>
    <row r="126" spans="1:7" s="5" customFormat="1" ht="21.75" customHeight="1">
      <c r="A126" s="6"/>
      <c r="B126" s="6"/>
      <c r="C126" s="4"/>
      <c r="D126" s="6"/>
      <c r="E126" s="6"/>
      <c r="F126" s="6"/>
      <c r="G126" s="4"/>
    </row>
    <row r="127" spans="1:7" s="5" customFormat="1" ht="21.75" customHeight="1">
      <c r="A127" s="36"/>
      <c r="B127" s="36"/>
      <c r="C127" s="37"/>
      <c r="D127" s="36"/>
      <c r="E127" s="36"/>
      <c r="F127" s="36"/>
      <c r="G127" s="54"/>
    </row>
    <row r="128" spans="1:7" s="5" customFormat="1" ht="21.75" customHeight="1">
      <c r="A128" s="36"/>
      <c r="B128" s="36"/>
      <c r="C128" s="37"/>
      <c r="D128" s="36"/>
      <c r="E128" s="36"/>
      <c r="F128" s="36"/>
      <c r="G128" s="54"/>
    </row>
    <row r="129" spans="1:7" s="5" customFormat="1" ht="21.75" customHeight="1">
      <c r="A129" s="36"/>
      <c r="B129" s="36"/>
      <c r="C129" s="37"/>
      <c r="D129" s="36"/>
      <c r="E129" s="36"/>
      <c r="F129" s="36"/>
      <c r="G129" s="54"/>
    </row>
    <row r="130" spans="1:7" s="5" customFormat="1" ht="21.75" customHeight="1">
      <c r="A130" s="36"/>
      <c r="B130" s="36"/>
      <c r="C130" s="37"/>
      <c r="D130" s="36"/>
      <c r="E130" s="36"/>
      <c r="F130" s="36"/>
      <c r="G130" s="54"/>
    </row>
    <row r="131" spans="1:7" s="5" customFormat="1" ht="21.75" customHeight="1">
      <c r="A131" s="36"/>
      <c r="B131" s="36"/>
      <c r="C131" s="37"/>
      <c r="D131" s="36"/>
      <c r="E131" s="36"/>
      <c r="F131" s="36"/>
      <c r="G131" s="54"/>
    </row>
    <row r="132" spans="1:7" s="5" customFormat="1" ht="21.75" customHeight="1">
      <c r="A132" s="36"/>
      <c r="B132" s="36"/>
      <c r="C132" s="37"/>
      <c r="D132" s="36"/>
      <c r="E132" s="36"/>
      <c r="F132" s="36"/>
      <c r="G132" s="54"/>
    </row>
    <row r="133" spans="1:7" s="5" customFormat="1" ht="21.75" customHeight="1">
      <c r="A133" s="36"/>
      <c r="B133" s="36"/>
      <c r="C133" s="37"/>
      <c r="D133" s="36"/>
      <c r="E133" s="36"/>
      <c r="F133" s="36"/>
      <c r="G133" s="54"/>
    </row>
    <row r="134" spans="1:7" s="5" customFormat="1" ht="21.75" customHeight="1">
      <c r="A134" s="36"/>
      <c r="B134" s="36"/>
      <c r="C134" s="37"/>
      <c r="D134" s="36"/>
      <c r="E134" s="36"/>
      <c r="F134" s="36"/>
      <c r="G134" s="54"/>
    </row>
    <row r="135" spans="1:7" s="5" customFormat="1" ht="21.75" customHeight="1">
      <c r="A135" s="3" t="s">
        <v>2</v>
      </c>
      <c r="B135" s="4" t="s">
        <v>3</v>
      </c>
      <c r="C135" s="4" t="s">
        <v>803</v>
      </c>
      <c r="D135" s="4" t="s">
        <v>811</v>
      </c>
      <c r="E135" s="4" t="s">
        <v>4</v>
      </c>
      <c r="F135" s="4" t="s">
        <v>807</v>
      </c>
      <c r="G135" s="4" t="s">
        <v>808</v>
      </c>
    </row>
    <row r="136" spans="1:7" s="5" customFormat="1" ht="21.75" customHeight="1">
      <c r="A136" s="6"/>
      <c r="B136" s="6" t="s">
        <v>316</v>
      </c>
      <c r="C136" s="4">
        <v>65</v>
      </c>
      <c r="D136" s="6"/>
      <c r="E136" s="16" t="s">
        <v>315</v>
      </c>
      <c r="F136" s="6"/>
      <c r="G136" s="4"/>
    </row>
    <row r="137" spans="1:7" s="5" customFormat="1" ht="21.75" customHeight="1">
      <c r="A137" s="6"/>
      <c r="B137" s="6" t="s">
        <v>388</v>
      </c>
      <c r="C137" s="4">
        <v>65</v>
      </c>
      <c r="D137" s="6"/>
      <c r="E137" s="13" t="s">
        <v>387</v>
      </c>
      <c r="F137" s="6"/>
      <c r="G137" s="4"/>
    </row>
    <row r="138" spans="1:7" s="5" customFormat="1" ht="21.75" customHeight="1">
      <c r="A138" s="6"/>
      <c r="B138" s="6" t="s">
        <v>429</v>
      </c>
      <c r="C138" s="4">
        <v>65</v>
      </c>
      <c r="D138" s="6"/>
      <c r="E138" s="16" t="s">
        <v>430</v>
      </c>
      <c r="F138" s="6"/>
      <c r="G138" s="4"/>
    </row>
    <row r="139" spans="1:7" s="5" customFormat="1" ht="21.75" customHeight="1">
      <c r="A139" s="6"/>
      <c r="B139" s="6" t="s">
        <v>463</v>
      </c>
      <c r="C139" s="4">
        <v>65</v>
      </c>
      <c r="D139" s="6"/>
      <c r="E139" s="16" t="s">
        <v>462</v>
      </c>
      <c r="F139" s="6"/>
      <c r="G139" s="4"/>
    </row>
    <row r="140" spans="1:7" s="5" customFormat="1" ht="21.75" customHeight="1">
      <c r="A140" s="6"/>
      <c r="B140" s="6"/>
      <c r="C140" s="4"/>
      <c r="D140" s="6"/>
      <c r="E140" s="6"/>
      <c r="F140" s="6"/>
      <c r="G140" s="4"/>
    </row>
    <row r="141" spans="1:7" s="5" customFormat="1" ht="21.75" customHeight="1">
      <c r="A141" s="6"/>
      <c r="B141" s="6"/>
      <c r="C141" s="4"/>
      <c r="D141" s="6"/>
      <c r="E141" s="6"/>
      <c r="F141" s="6"/>
      <c r="G141" s="4"/>
    </row>
    <row r="142" spans="1:7" s="5" customFormat="1" ht="21.75" customHeight="1">
      <c r="A142" s="6"/>
      <c r="B142" s="6"/>
      <c r="C142" s="4"/>
      <c r="D142" s="6"/>
      <c r="E142" s="6"/>
      <c r="F142" s="6"/>
      <c r="G142" s="4"/>
    </row>
    <row r="143" spans="1:7" s="5" customFormat="1" ht="21.75" customHeight="1">
      <c r="A143" s="6"/>
      <c r="B143" s="6"/>
      <c r="C143" s="4"/>
      <c r="D143" s="6"/>
      <c r="E143" s="6"/>
      <c r="F143" s="6"/>
      <c r="G143" s="4"/>
    </row>
    <row r="144" spans="1:7" s="5" customFormat="1" ht="21.75" customHeight="1">
      <c r="A144" s="6"/>
      <c r="B144" s="6"/>
      <c r="C144" s="4"/>
      <c r="D144" s="6"/>
      <c r="E144" s="6"/>
      <c r="F144" s="6"/>
      <c r="G144" s="4"/>
    </row>
    <row r="145" spans="1:7" s="5" customFormat="1" ht="21.75" customHeight="1">
      <c r="A145" s="6"/>
      <c r="B145" s="6"/>
      <c r="C145" s="4"/>
      <c r="D145" s="6"/>
      <c r="E145" s="6"/>
      <c r="F145" s="6"/>
      <c r="G145" s="4"/>
    </row>
    <row r="146" spans="1:7" s="5" customFormat="1" ht="21.75" customHeight="1">
      <c r="A146" s="6"/>
      <c r="B146" s="6"/>
      <c r="C146" s="4"/>
      <c r="D146" s="6"/>
      <c r="E146" s="6"/>
      <c r="F146" s="6"/>
      <c r="G146" s="4"/>
    </row>
    <row r="147" spans="1:7" s="5" customFormat="1" ht="21.75" customHeight="1">
      <c r="A147" s="6"/>
      <c r="B147" s="6"/>
      <c r="C147" s="4"/>
      <c r="D147" s="6"/>
      <c r="E147" s="6"/>
      <c r="F147" s="6"/>
      <c r="G147" s="4"/>
    </row>
    <row r="148" spans="1:7" s="5" customFormat="1" ht="21.75" customHeight="1">
      <c r="A148" s="6"/>
      <c r="B148" s="6"/>
      <c r="C148" s="4"/>
      <c r="D148" s="6"/>
      <c r="E148" s="6"/>
      <c r="F148" s="6"/>
      <c r="G148" s="4"/>
    </row>
    <row r="149" spans="1:7" s="5" customFormat="1" ht="21.75" customHeight="1">
      <c r="A149" s="6"/>
      <c r="B149" s="6"/>
      <c r="C149" s="4"/>
      <c r="D149" s="6"/>
      <c r="E149" s="6"/>
      <c r="F149" s="6"/>
      <c r="G149" s="4"/>
    </row>
    <row r="150" spans="1:7" s="5" customFormat="1" ht="21.75" customHeight="1">
      <c r="A150" s="36"/>
      <c r="B150" s="36"/>
      <c r="C150" s="37"/>
      <c r="D150" s="36"/>
      <c r="E150" s="36"/>
      <c r="F150" s="36"/>
      <c r="G150" s="37"/>
    </row>
    <row r="151" spans="1:7" s="5" customFormat="1" ht="21.75" customHeight="1">
      <c r="A151" s="36"/>
      <c r="B151" s="36"/>
      <c r="C151" s="37"/>
      <c r="D151" s="36"/>
      <c r="E151" s="36"/>
      <c r="F151" s="36"/>
      <c r="G151" s="37"/>
    </row>
    <row r="157" spans="1:7" s="5" customFormat="1" ht="21.75" customHeight="1">
      <c r="A157" s="3" t="s">
        <v>2</v>
      </c>
      <c r="B157" s="4" t="s">
        <v>3</v>
      </c>
      <c r="C157" s="4" t="s">
        <v>803</v>
      </c>
      <c r="D157" s="4" t="s">
        <v>811</v>
      </c>
      <c r="E157" s="4" t="s">
        <v>4</v>
      </c>
      <c r="F157" s="4" t="s">
        <v>806</v>
      </c>
      <c r="G157" s="4" t="s">
        <v>808</v>
      </c>
    </row>
    <row r="158" spans="1:7" s="5" customFormat="1" ht="21.75" customHeight="1">
      <c r="A158" s="6">
        <v>1</v>
      </c>
      <c r="B158" s="6" t="s">
        <v>73</v>
      </c>
      <c r="C158" s="4">
        <v>66</v>
      </c>
      <c r="D158" s="6"/>
      <c r="E158" s="28" t="s">
        <v>72</v>
      </c>
      <c r="F158" s="6"/>
      <c r="G158" s="4"/>
    </row>
    <row r="159" spans="1:7" s="5" customFormat="1" ht="21.75" customHeight="1">
      <c r="A159" s="6">
        <v>2</v>
      </c>
      <c r="B159" s="6" t="s">
        <v>157</v>
      </c>
      <c r="C159" s="4">
        <v>66</v>
      </c>
      <c r="D159" s="6"/>
      <c r="E159" s="14" t="s">
        <v>156</v>
      </c>
      <c r="F159" s="6"/>
      <c r="G159" s="4"/>
    </row>
    <row r="160" spans="1:7" s="5" customFormat="1" ht="21.75" customHeight="1">
      <c r="A160" s="6">
        <v>3</v>
      </c>
      <c r="B160" s="6" t="s">
        <v>159</v>
      </c>
      <c r="C160" s="4">
        <v>66</v>
      </c>
      <c r="D160" s="6"/>
      <c r="E160" s="16" t="s">
        <v>158</v>
      </c>
      <c r="F160" s="6"/>
      <c r="G160" s="4"/>
    </row>
    <row r="161" spans="1:7" s="5" customFormat="1" ht="21.75" customHeight="1">
      <c r="A161" s="6">
        <v>4</v>
      </c>
      <c r="B161" s="6" t="s">
        <v>203</v>
      </c>
      <c r="C161" s="4">
        <v>66</v>
      </c>
      <c r="D161" s="6"/>
      <c r="E161" s="16" t="s">
        <v>202</v>
      </c>
      <c r="F161" s="6"/>
      <c r="G161" s="4"/>
    </row>
    <row r="162" spans="1:7" s="5" customFormat="1" ht="21.75" customHeight="1">
      <c r="A162" s="6">
        <v>5</v>
      </c>
      <c r="B162" s="6" t="s">
        <v>209</v>
      </c>
      <c r="C162" s="4">
        <v>66</v>
      </c>
      <c r="D162" s="6"/>
      <c r="E162" s="14" t="s">
        <v>208</v>
      </c>
      <c r="F162" s="6"/>
      <c r="G162" s="4"/>
    </row>
    <row r="163" spans="1:7" s="5" customFormat="1" ht="21.75" customHeight="1">
      <c r="A163" s="6">
        <v>6</v>
      </c>
      <c r="B163" s="6" t="s">
        <v>331</v>
      </c>
      <c r="C163" s="4">
        <v>66</v>
      </c>
      <c r="D163" s="6"/>
      <c r="E163" s="16" t="s">
        <v>332</v>
      </c>
      <c r="F163" s="6"/>
      <c r="G163" s="4"/>
    </row>
    <row r="164" spans="1:7" s="5" customFormat="1" ht="21.75" customHeight="1">
      <c r="A164" s="6">
        <v>7</v>
      </c>
      <c r="B164" s="6" t="s">
        <v>418</v>
      </c>
      <c r="C164" s="4">
        <v>66</v>
      </c>
      <c r="D164" s="6"/>
      <c r="E164" s="16" t="s">
        <v>417</v>
      </c>
      <c r="F164" s="6"/>
      <c r="G164" s="4"/>
    </row>
    <row r="165" spans="1:7" s="5" customFormat="1" ht="21.75" customHeight="1">
      <c r="A165" s="6">
        <v>8</v>
      </c>
      <c r="B165" s="6" t="s">
        <v>445</v>
      </c>
      <c r="C165" s="4">
        <v>66</v>
      </c>
      <c r="D165" s="6"/>
      <c r="E165" s="16" t="s">
        <v>444</v>
      </c>
      <c r="F165" s="6"/>
      <c r="G165" s="4"/>
    </row>
    <row r="166" spans="1:7" s="5" customFormat="1" ht="21.75" customHeight="1">
      <c r="A166" s="6">
        <v>9</v>
      </c>
      <c r="B166" s="6" t="s">
        <v>553</v>
      </c>
      <c r="C166" s="4">
        <v>66</v>
      </c>
      <c r="D166" s="6"/>
      <c r="E166" s="16" t="s">
        <v>552</v>
      </c>
      <c r="F166" s="6"/>
      <c r="G166" s="4"/>
    </row>
    <row r="167" spans="1:7" s="5" customFormat="1" ht="21.75" customHeight="1">
      <c r="A167" s="6">
        <v>10</v>
      </c>
      <c r="B167" s="6" t="s">
        <v>681</v>
      </c>
      <c r="C167" s="4">
        <v>66</v>
      </c>
      <c r="D167" s="6"/>
      <c r="E167" s="16" t="s">
        <v>680</v>
      </c>
      <c r="F167" s="6"/>
      <c r="G167" s="4"/>
    </row>
    <row r="168" spans="1:7" s="5" customFormat="1" ht="21.75" customHeight="1">
      <c r="A168" s="6">
        <v>11</v>
      </c>
      <c r="B168" s="6" t="s">
        <v>693</v>
      </c>
      <c r="C168" s="4">
        <v>66</v>
      </c>
      <c r="D168" s="6"/>
      <c r="E168" s="16" t="s">
        <v>692</v>
      </c>
      <c r="F168" s="6"/>
      <c r="G168" s="4"/>
    </row>
    <row r="169" spans="1:7" s="5" customFormat="1" ht="21.75" customHeight="1">
      <c r="A169" s="6">
        <v>12</v>
      </c>
      <c r="B169" s="6" t="s">
        <v>702</v>
      </c>
      <c r="C169" s="4">
        <v>66</v>
      </c>
      <c r="D169" s="6"/>
      <c r="E169" s="12" t="s">
        <v>703</v>
      </c>
      <c r="F169" s="6"/>
      <c r="G169" s="4"/>
    </row>
    <row r="170" spans="1:7" s="5" customFormat="1" ht="21.75" customHeight="1">
      <c r="A170" s="6">
        <v>13</v>
      </c>
      <c r="B170" s="6" t="s">
        <v>736</v>
      </c>
      <c r="C170" s="4">
        <v>66</v>
      </c>
      <c r="D170" s="6"/>
      <c r="E170" s="12" t="s">
        <v>737</v>
      </c>
      <c r="F170" s="6"/>
      <c r="G170" s="4"/>
    </row>
    <row r="171" spans="1:7" s="5" customFormat="1" ht="21.75" customHeight="1">
      <c r="A171" s="6"/>
      <c r="B171" s="6"/>
      <c r="C171" s="4"/>
      <c r="D171" s="6"/>
      <c r="E171" s="12"/>
      <c r="F171" s="6"/>
      <c r="G171" s="4"/>
    </row>
    <row r="172" spans="1:7" s="5" customFormat="1" ht="21.75" customHeight="1">
      <c r="A172" s="36"/>
      <c r="B172" s="36"/>
      <c r="C172" s="37"/>
      <c r="D172" s="36"/>
      <c r="E172" s="39"/>
      <c r="F172" s="36"/>
      <c r="G172" s="37"/>
    </row>
    <row r="173" spans="1:7" s="5" customFormat="1" ht="21.75" customHeight="1">
      <c r="A173" s="36"/>
      <c r="B173" s="36"/>
      <c r="C173" s="37"/>
      <c r="D173" s="36"/>
      <c r="E173" s="39"/>
      <c r="F173" s="36"/>
      <c r="G173" s="37"/>
    </row>
    <row r="174" spans="1:7" s="5" customFormat="1" ht="21.75" customHeight="1">
      <c r="A174" s="36"/>
      <c r="B174" s="36"/>
      <c r="C174" s="37"/>
      <c r="D174" s="36"/>
      <c r="E174" s="39"/>
      <c r="F174" s="36"/>
      <c r="G174" s="37"/>
    </row>
    <row r="175" spans="1:7" s="5" customFormat="1" ht="21.75" customHeight="1">
      <c r="A175" s="36"/>
      <c r="B175" s="36"/>
      <c r="C175" s="37"/>
      <c r="D175" s="36"/>
      <c r="E175" s="39"/>
      <c r="F175" s="36"/>
      <c r="G175" s="37"/>
    </row>
    <row r="180" spans="1:7" s="5" customFormat="1" ht="21.75" customHeight="1">
      <c r="A180" s="3" t="s">
        <v>2</v>
      </c>
      <c r="B180" s="4" t="s">
        <v>3</v>
      </c>
      <c r="C180" s="4" t="s">
        <v>803</v>
      </c>
      <c r="D180" s="4" t="s">
        <v>811</v>
      </c>
      <c r="E180" s="4" t="s">
        <v>4</v>
      </c>
      <c r="F180" s="4" t="s">
        <v>807</v>
      </c>
      <c r="G180" s="4" t="s">
        <v>808</v>
      </c>
    </row>
    <row r="181" spans="1:7" s="5" customFormat="1" ht="21.75" customHeight="1">
      <c r="A181" s="6">
        <v>1</v>
      </c>
      <c r="B181" s="6" t="s">
        <v>17</v>
      </c>
      <c r="C181" s="4">
        <v>67</v>
      </c>
      <c r="D181" s="6"/>
      <c r="E181" s="12" t="s">
        <v>18</v>
      </c>
      <c r="F181" s="6"/>
      <c r="G181" s="4"/>
    </row>
    <row r="182" spans="1:7" s="5" customFormat="1" ht="21.75" customHeight="1">
      <c r="A182" s="6">
        <v>2</v>
      </c>
      <c r="B182" s="6" t="s">
        <v>31</v>
      </c>
      <c r="C182" s="4">
        <v>67</v>
      </c>
      <c r="D182" s="6"/>
      <c r="E182" s="32" t="s">
        <v>30</v>
      </c>
      <c r="F182" s="6"/>
      <c r="G182" s="4"/>
    </row>
    <row r="183" spans="1:7" s="5" customFormat="1" ht="21.75" customHeight="1">
      <c r="A183" s="6">
        <v>3</v>
      </c>
      <c r="B183" s="6" t="s">
        <v>91</v>
      </c>
      <c r="C183" s="4">
        <v>67</v>
      </c>
      <c r="D183" s="6"/>
      <c r="E183" s="32" t="s">
        <v>90</v>
      </c>
      <c r="F183" s="6"/>
      <c r="G183" s="4"/>
    </row>
    <row r="184" spans="1:7" s="5" customFormat="1" ht="21.75" customHeight="1">
      <c r="A184" s="6">
        <v>4</v>
      </c>
      <c r="B184" s="6" t="s">
        <v>117</v>
      </c>
      <c r="C184" s="4">
        <v>67</v>
      </c>
      <c r="D184" s="6"/>
      <c r="E184" s="33" t="s">
        <v>116</v>
      </c>
      <c r="F184" s="6"/>
      <c r="G184" s="4"/>
    </row>
    <row r="185" spans="1:7" s="5" customFormat="1" ht="21.75" customHeight="1">
      <c r="A185" s="6">
        <v>5</v>
      </c>
      <c r="B185" s="6" t="s">
        <v>145</v>
      </c>
      <c r="C185" s="4">
        <v>67</v>
      </c>
      <c r="D185" s="6"/>
      <c r="E185" s="33" t="s">
        <v>144</v>
      </c>
      <c r="F185" s="6"/>
      <c r="G185" s="4"/>
    </row>
    <row r="186" spans="1:7" s="5" customFormat="1" ht="21.75" customHeight="1">
      <c r="A186" s="6">
        <v>6</v>
      </c>
      <c r="B186" s="6" t="s">
        <v>163</v>
      </c>
      <c r="C186" s="4">
        <v>67</v>
      </c>
      <c r="D186" s="6"/>
      <c r="E186" s="33" t="s">
        <v>162</v>
      </c>
      <c r="F186" s="6"/>
      <c r="G186" s="4"/>
    </row>
    <row r="187" spans="1:7" s="5" customFormat="1" ht="21.75" customHeight="1">
      <c r="A187" s="6">
        <v>7</v>
      </c>
      <c r="B187" s="6" t="s">
        <v>181</v>
      </c>
      <c r="C187" s="4">
        <v>67</v>
      </c>
      <c r="D187" s="6"/>
      <c r="E187" s="32" t="s">
        <v>180</v>
      </c>
      <c r="F187" s="6"/>
      <c r="G187" s="4"/>
    </row>
    <row r="188" spans="1:7" s="5" customFormat="1" ht="21.75" customHeight="1">
      <c r="A188" s="6">
        <v>8</v>
      </c>
      <c r="B188" s="6" t="s">
        <v>222</v>
      </c>
      <c r="C188" s="4">
        <v>67</v>
      </c>
      <c r="D188" s="6"/>
      <c r="E188" s="32" t="s">
        <v>221</v>
      </c>
      <c r="F188" s="6"/>
      <c r="G188" s="4"/>
    </row>
    <row r="189" spans="1:7" s="5" customFormat="1" ht="21.75" customHeight="1">
      <c r="A189" s="6">
        <v>9</v>
      </c>
      <c r="B189" s="6" t="s">
        <v>236</v>
      </c>
      <c r="C189" s="4">
        <v>67</v>
      </c>
      <c r="D189" s="6"/>
      <c r="E189" s="33" t="s">
        <v>235</v>
      </c>
      <c r="F189" s="6"/>
      <c r="G189" s="4"/>
    </row>
    <row r="190" spans="1:7" s="5" customFormat="1" ht="21.75" customHeight="1">
      <c r="A190" s="6">
        <v>10</v>
      </c>
      <c r="B190" s="6" t="s">
        <v>238</v>
      </c>
      <c r="C190" s="4">
        <v>67</v>
      </c>
      <c r="D190" s="6"/>
      <c r="E190" s="15" t="s">
        <v>237</v>
      </c>
      <c r="F190" s="6"/>
      <c r="G190" s="4"/>
    </row>
    <row r="191" spans="1:7" s="5" customFormat="1" ht="21.75" customHeight="1">
      <c r="A191" s="6">
        <v>11</v>
      </c>
      <c r="B191" s="6" t="s">
        <v>240</v>
      </c>
      <c r="C191" s="4">
        <v>67</v>
      </c>
      <c r="D191" s="6"/>
      <c r="E191" s="33" t="s">
        <v>239</v>
      </c>
      <c r="F191" s="6"/>
      <c r="G191" s="4"/>
    </row>
    <row r="192" spans="1:7" s="5" customFormat="1" ht="21.75" customHeight="1">
      <c r="A192" s="6">
        <v>12</v>
      </c>
      <c r="B192" s="6" t="s">
        <v>259</v>
      </c>
      <c r="C192" s="4">
        <v>67</v>
      </c>
      <c r="D192" s="6"/>
      <c r="E192" s="32" t="s">
        <v>258</v>
      </c>
      <c r="F192" s="6"/>
      <c r="G192" s="4"/>
    </row>
    <row r="193" spans="1:7" s="5" customFormat="1" ht="21.75" customHeight="1">
      <c r="A193" s="6">
        <v>13</v>
      </c>
      <c r="B193" s="6" t="s">
        <v>283</v>
      </c>
      <c r="C193" s="4">
        <v>67</v>
      </c>
      <c r="D193" s="6"/>
      <c r="E193" s="32" t="s">
        <v>282</v>
      </c>
      <c r="F193" s="6"/>
      <c r="G193" s="4"/>
    </row>
    <row r="194" spans="1:7" s="5" customFormat="1" ht="21.75" customHeight="1">
      <c r="A194" s="6">
        <v>14</v>
      </c>
      <c r="B194" s="6" t="s">
        <v>299</v>
      </c>
      <c r="C194" s="4">
        <v>67</v>
      </c>
      <c r="D194" s="6"/>
      <c r="E194" s="32" t="s">
        <v>298</v>
      </c>
      <c r="F194" s="6"/>
      <c r="G194" s="4"/>
    </row>
    <row r="195" spans="1:7" s="5" customFormat="1" ht="21.75" customHeight="1">
      <c r="A195" s="36"/>
      <c r="B195" s="36"/>
      <c r="C195" s="37"/>
      <c r="D195" s="36"/>
      <c r="E195" s="15"/>
      <c r="F195" s="36"/>
      <c r="G195" s="54"/>
    </row>
    <row r="196" spans="1:7" s="5" customFormat="1" ht="21.75" customHeight="1">
      <c r="A196" s="36"/>
      <c r="B196" s="36"/>
      <c r="C196" s="37"/>
      <c r="D196" s="36"/>
      <c r="E196" s="15"/>
      <c r="F196" s="36"/>
      <c r="G196" s="54"/>
    </row>
    <row r="197" spans="1:7" s="5" customFormat="1" ht="21.75" customHeight="1">
      <c r="A197" s="36"/>
      <c r="B197" s="36"/>
      <c r="C197" s="37"/>
      <c r="D197" s="36"/>
      <c r="E197" s="15"/>
      <c r="F197" s="36"/>
      <c r="G197" s="54"/>
    </row>
    <row r="198" spans="1:7" s="5" customFormat="1" ht="21.75" customHeight="1">
      <c r="A198" s="36"/>
      <c r="B198" s="36"/>
      <c r="C198" s="37"/>
      <c r="D198" s="36"/>
      <c r="E198" s="15"/>
      <c r="F198" s="36"/>
      <c r="G198" s="54"/>
    </row>
    <row r="199" spans="1:7" s="5" customFormat="1" ht="21.75" customHeight="1">
      <c r="A199" s="36"/>
      <c r="B199" s="36"/>
      <c r="C199" s="37"/>
      <c r="D199" s="36"/>
      <c r="E199" s="15"/>
      <c r="F199" s="36"/>
      <c r="G199" s="54"/>
    </row>
    <row r="200" spans="1:7" s="5" customFormat="1" ht="21.75" customHeight="1">
      <c r="A200" s="36"/>
      <c r="B200" s="36"/>
      <c r="C200" s="37"/>
      <c r="D200" s="36"/>
      <c r="E200" s="15"/>
      <c r="F200" s="36"/>
      <c r="G200" s="54"/>
    </row>
    <row r="201" spans="1:7" s="5" customFormat="1" ht="21.75" customHeight="1">
      <c r="A201" s="3" t="s">
        <v>2</v>
      </c>
      <c r="B201" s="4" t="s">
        <v>3</v>
      </c>
      <c r="C201" s="4" t="s">
        <v>803</v>
      </c>
      <c r="D201" s="4" t="s">
        <v>811</v>
      </c>
      <c r="E201" s="4" t="s">
        <v>1</v>
      </c>
      <c r="F201" s="4" t="s">
        <v>807</v>
      </c>
      <c r="G201" s="4" t="s">
        <v>808</v>
      </c>
    </row>
    <row r="202" spans="1:7" s="5" customFormat="1" ht="21.75" customHeight="1">
      <c r="A202" s="6">
        <v>15</v>
      </c>
      <c r="B202" s="6" t="s">
        <v>301</v>
      </c>
      <c r="C202" s="4">
        <v>67</v>
      </c>
      <c r="D202" s="6"/>
      <c r="E202" s="42" t="s">
        <v>300</v>
      </c>
      <c r="F202" s="6"/>
      <c r="G202" s="4"/>
    </row>
    <row r="203" spans="1:7" s="5" customFormat="1" ht="21.75" customHeight="1">
      <c r="A203" s="6">
        <v>16</v>
      </c>
      <c r="B203" s="6" t="s">
        <v>366</v>
      </c>
      <c r="C203" s="4">
        <v>67</v>
      </c>
      <c r="D203" s="6"/>
      <c r="E203" s="33" t="s">
        <v>365</v>
      </c>
      <c r="F203" s="6"/>
      <c r="G203" s="4"/>
    </row>
    <row r="204" spans="1:7" s="5" customFormat="1" ht="21.75" customHeight="1">
      <c r="A204" s="6">
        <v>17</v>
      </c>
      <c r="B204" s="6" t="s">
        <v>386</v>
      </c>
      <c r="C204" s="4">
        <v>67</v>
      </c>
      <c r="D204" s="6"/>
      <c r="E204" s="33" t="s">
        <v>385</v>
      </c>
      <c r="F204" s="6"/>
      <c r="G204" s="4"/>
    </row>
    <row r="205" spans="1:7" s="5" customFormat="1" ht="21.75" customHeight="1">
      <c r="A205" s="6">
        <v>18</v>
      </c>
      <c r="B205" s="6" t="s">
        <v>396</v>
      </c>
      <c r="C205" s="4">
        <v>67</v>
      </c>
      <c r="D205" s="6"/>
      <c r="E205" s="32" t="s">
        <v>395</v>
      </c>
      <c r="F205" s="6"/>
      <c r="G205" s="4"/>
    </row>
    <row r="206" spans="1:7" s="5" customFormat="1" ht="21.75" customHeight="1">
      <c r="A206" s="6">
        <v>19</v>
      </c>
      <c r="B206" s="6" t="s">
        <v>519</v>
      </c>
      <c r="C206" s="4">
        <v>67</v>
      </c>
      <c r="D206" s="6"/>
      <c r="E206" s="33" t="s">
        <v>518</v>
      </c>
      <c r="F206" s="6"/>
      <c r="G206" s="4"/>
    </row>
    <row r="207" spans="1:7" s="5" customFormat="1" ht="21.75" customHeight="1">
      <c r="A207" s="6">
        <v>20</v>
      </c>
      <c r="B207" s="6" t="s">
        <v>567</v>
      </c>
      <c r="C207" s="4">
        <v>67</v>
      </c>
      <c r="D207" s="6"/>
      <c r="E207" s="33" t="s">
        <v>566</v>
      </c>
      <c r="F207" s="6"/>
      <c r="G207" s="4"/>
    </row>
    <row r="208" spans="1:7" s="5" customFormat="1" ht="21.75" customHeight="1">
      <c r="A208" s="6">
        <v>21</v>
      </c>
      <c r="B208" s="6" t="s">
        <v>645</v>
      </c>
      <c r="C208" s="4">
        <v>67</v>
      </c>
      <c r="D208" s="6"/>
      <c r="E208" s="32" t="s">
        <v>644</v>
      </c>
      <c r="F208" s="6"/>
      <c r="G208" s="4"/>
    </row>
    <row r="209" spans="1:7" s="5" customFormat="1" ht="21.75" customHeight="1">
      <c r="A209" s="6">
        <v>22</v>
      </c>
      <c r="B209" s="6" t="s">
        <v>665</v>
      </c>
      <c r="C209" s="4">
        <v>67</v>
      </c>
      <c r="D209" s="6"/>
      <c r="E209" s="33" t="s">
        <v>664</v>
      </c>
      <c r="F209" s="6"/>
      <c r="G209" s="4"/>
    </row>
    <row r="210" spans="1:7" s="5" customFormat="1" ht="21.75" customHeight="1">
      <c r="A210" s="6">
        <v>23</v>
      </c>
      <c r="B210" s="6" t="s">
        <v>673</v>
      </c>
      <c r="C210" s="4">
        <v>67</v>
      </c>
      <c r="D210" s="6"/>
      <c r="E210" s="49" t="s">
        <v>672</v>
      </c>
      <c r="F210" s="6"/>
      <c r="G210" s="4"/>
    </row>
    <row r="211" spans="1:7" s="5" customFormat="1" ht="21.75" customHeight="1">
      <c r="A211" s="6">
        <v>24</v>
      </c>
      <c r="B211" s="6" t="s">
        <v>712</v>
      </c>
      <c r="C211" s="4">
        <v>67</v>
      </c>
      <c r="D211" s="6"/>
      <c r="E211" s="15" t="s">
        <v>713</v>
      </c>
      <c r="F211" s="6"/>
      <c r="G211" s="4"/>
    </row>
    <row r="212" spans="1:7" s="5" customFormat="1" ht="21.75" customHeight="1">
      <c r="A212" s="6">
        <v>25</v>
      </c>
      <c r="B212" s="6" t="s">
        <v>745</v>
      </c>
      <c r="C212" s="4">
        <v>67</v>
      </c>
      <c r="D212" s="6"/>
      <c r="E212" s="33" t="s">
        <v>746</v>
      </c>
      <c r="F212" s="6"/>
      <c r="G212" s="4"/>
    </row>
    <row r="213" spans="1:7" s="5" customFormat="1" ht="21.75" customHeight="1">
      <c r="A213" s="6">
        <v>26</v>
      </c>
      <c r="B213" s="6" t="s">
        <v>765</v>
      </c>
      <c r="C213" s="4">
        <v>67</v>
      </c>
      <c r="D213" s="6"/>
      <c r="E213" s="32" t="s">
        <v>766</v>
      </c>
      <c r="F213" s="6"/>
      <c r="G213" s="4"/>
    </row>
    <row r="214" spans="1:7" s="5" customFormat="1" ht="21.75" customHeight="1">
      <c r="A214" s="6">
        <v>27</v>
      </c>
      <c r="B214" s="6" t="s">
        <v>783</v>
      </c>
      <c r="C214" s="4">
        <v>67</v>
      </c>
      <c r="D214" s="6"/>
      <c r="E214" s="32" t="s">
        <v>784</v>
      </c>
      <c r="F214" s="6"/>
      <c r="G214" s="4"/>
    </row>
    <row r="215" spans="1:7" s="5" customFormat="1" ht="21.75" customHeight="1">
      <c r="A215" s="6">
        <v>28</v>
      </c>
      <c r="B215" s="6" t="s">
        <v>795</v>
      </c>
      <c r="C215" s="4">
        <v>67</v>
      </c>
      <c r="D215" s="6"/>
      <c r="E215" s="32" t="s">
        <v>796</v>
      </c>
      <c r="F215" s="6"/>
      <c r="G215" s="4"/>
    </row>
    <row r="216" spans="1:7" s="5" customFormat="1" ht="21.75" customHeight="1">
      <c r="A216" s="36"/>
      <c r="B216" s="36"/>
      <c r="C216" s="37"/>
      <c r="D216" s="36"/>
      <c r="E216" s="15"/>
      <c r="F216" s="36"/>
      <c r="G216" s="54"/>
    </row>
    <row r="217" spans="1:7" s="5" customFormat="1" ht="21.75" customHeight="1">
      <c r="A217" s="36"/>
      <c r="B217" s="36"/>
      <c r="C217" s="37"/>
      <c r="D217" s="36"/>
      <c r="E217" s="15"/>
      <c r="F217" s="36"/>
      <c r="G217" s="54"/>
    </row>
    <row r="218" spans="1:7" s="5" customFormat="1" ht="21.75" customHeight="1">
      <c r="A218" s="36"/>
      <c r="B218" s="36"/>
      <c r="C218" s="37"/>
      <c r="D218" s="36"/>
      <c r="E218" s="15"/>
      <c r="F218" s="36"/>
      <c r="G218" s="54"/>
    </row>
    <row r="219" spans="1:7">
      <c r="E219" s="10"/>
    </row>
    <row r="220" spans="1:7">
      <c r="E220" s="10"/>
    </row>
    <row r="221" spans="1:7">
      <c r="E221" s="10"/>
    </row>
    <row r="222" spans="1:7">
      <c r="E222" s="10"/>
    </row>
    <row r="223" spans="1:7">
      <c r="E223" s="10"/>
    </row>
    <row r="224" spans="1:7" s="5" customFormat="1" ht="21.75" customHeight="1">
      <c r="A224" s="3" t="s">
        <v>2</v>
      </c>
      <c r="B224" s="4" t="s">
        <v>3</v>
      </c>
      <c r="C224" s="4" t="s">
        <v>803</v>
      </c>
      <c r="D224" s="4" t="s">
        <v>811</v>
      </c>
      <c r="E224" s="11" t="s">
        <v>1</v>
      </c>
      <c r="F224" s="4" t="s">
        <v>806</v>
      </c>
      <c r="G224" s="4" t="s">
        <v>808</v>
      </c>
    </row>
    <row r="225" spans="1:7" s="5" customFormat="1" ht="21.75" customHeight="1">
      <c r="A225" s="6">
        <v>1</v>
      </c>
      <c r="B225" s="6" t="s">
        <v>29</v>
      </c>
      <c r="C225" s="4">
        <v>68</v>
      </c>
      <c r="D225" s="6"/>
      <c r="E225" s="14" t="s">
        <v>10</v>
      </c>
      <c r="F225" s="6"/>
      <c r="G225" s="4"/>
    </row>
    <row r="226" spans="1:7" s="5" customFormat="1" ht="21.75" customHeight="1">
      <c r="A226" s="6">
        <v>2</v>
      </c>
      <c r="B226" s="6" t="s">
        <v>27</v>
      </c>
      <c r="C226" s="4">
        <v>68</v>
      </c>
      <c r="D226" s="6"/>
      <c r="E226" s="16" t="s">
        <v>28</v>
      </c>
      <c r="F226" s="6"/>
      <c r="G226" s="4"/>
    </row>
    <row r="227" spans="1:7" s="5" customFormat="1" ht="21.75" customHeight="1">
      <c r="A227" s="6">
        <v>3</v>
      </c>
      <c r="B227" s="6" t="s">
        <v>32</v>
      </c>
      <c r="C227" s="4">
        <v>68</v>
      </c>
      <c r="D227" s="6"/>
      <c r="E227" s="16" t="s">
        <v>33</v>
      </c>
      <c r="F227" s="6"/>
      <c r="G227" s="4"/>
    </row>
    <row r="228" spans="1:7" s="5" customFormat="1" ht="21.75" customHeight="1">
      <c r="A228" s="6">
        <v>4</v>
      </c>
      <c r="B228" s="6" t="s">
        <v>49</v>
      </c>
      <c r="C228" s="4">
        <v>68</v>
      </c>
      <c r="D228" s="6"/>
      <c r="E228" s="13" t="s">
        <v>48</v>
      </c>
      <c r="F228" s="6"/>
      <c r="G228" s="4"/>
    </row>
    <row r="229" spans="1:7" s="5" customFormat="1" ht="21.75" customHeight="1">
      <c r="A229" s="6">
        <v>5</v>
      </c>
      <c r="B229" s="6" t="s">
        <v>111</v>
      </c>
      <c r="C229" s="4">
        <v>68</v>
      </c>
      <c r="D229" s="6"/>
      <c r="E229" s="16" t="s">
        <v>110</v>
      </c>
      <c r="F229" s="6"/>
      <c r="G229" s="4"/>
    </row>
    <row r="230" spans="1:7" s="5" customFormat="1" ht="21.75" customHeight="1">
      <c r="A230" s="6">
        <v>6</v>
      </c>
      <c r="B230" s="6" t="s">
        <v>143</v>
      </c>
      <c r="C230" s="4">
        <v>68</v>
      </c>
      <c r="D230" s="6"/>
      <c r="E230" s="16" t="s">
        <v>142</v>
      </c>
      <c r="F230" s="6"/>
      <c r="G230" s="4"/>
    </row>
    <row r="231" spans="1:7" s="5" customFormat="1" ht="21.75" customHeight="1">
      <c r="A231" s="6">
        <v>7</v>
      </c>
      <c r="B231" s="6" t="s">
        <v>155</v>
      </c>
      <c r="C231" s="4">
        <v>68</v>
      </c>
      <c r="D231" s="6"/>
      <c r="E231" s="16" t="s">
        <v>154</v>
      </c>
      <c r="F231" s="6"/>
      <c r="G231" s="4"/>
    </row>
    <row r="232" spans="1:7" s="5" customFormat="1" ht="21.75" customHeight="1">
      <c r="A232" s="6">
        <v>8</v>
      </c>
      <c r="B232" s="6" t="s">
        <v>183</v>
      </c>
      <c r="C232" s="4">
        <v>68</v>
      </c>
      <c r="D232" s="6"/>
      <c r="E232" s="16" t="s">
        <v>182</v>
      </c>
      <c r="F232" s="6"/>
      <c r="G232" s="4"/>
    </row>
    <row r="233" spans="1:7" s="5" customFormat="1" ht="21.75" customHeight="1">
      <c r="A233" s="6">
        <v>9</v>
      </c>
      <c r="B233" s="6" t="s">
        <v>247</v>
      </c>
      <c r="C233" s="4">
        <v>68</v>
      </c>
      <c r="D233" s="6"/>
      <c r="E233" s="16" t="s">
        <v>246</v>
      </c>
      <c r="F233" s="6"/>
      <c r="G233" s="4"/>
    </row>
    <row r="234" spans="1:7" s="5" customFormat="1" ht="21.75" customHeight="1">
      <c r="A234" s="6">
        <v>10</v>
      </c>
      <c r="B234" s="6" t="s">
        <v>253</v>
      </c>
      <c r="C234" s="4">
        <v>68</v>
      </c>
      <c r="D234" s="6"/>
      <c r="E234" s="16" t="s">
        <v>252</v>
      </c>
      <c r="F234" s="6"/>
      <c r="G234" s="4"/>
    </row>
    <row r="235" spans="1:7" s="5" customFormat="1" ht="21.75" customHeight="1">
      <c r="A235" s="6">
        <v>11</v>
      </c>
      <c r="B235" s="6" t="s">
        <v>279</v>
      </c>
      <c r="C235" s="4">
        <v>68</v>
      </c>
      <c r="D235" s="6"/>
      <c r="E235" s="16" t="s">
        <v>278</v>
      </c>
      <c r="F235" s="6"/>
      <c r="G235" s="4"/>
    </row>
    <row r="236" spans="1:7" s="5" customFormat="1" ht="21.75" customHeight="1">
      <c r="A236" s="6">
        <v>12</v>
      </c>
      <c r="B236" s="6" t="s">
        <v>285</v>
      </c>
      <c r="C236" s="4">
        <v>68</v>
      </c>
      <c r="D236" s="6"/>
      <c r="E236" s="16" t="s">
        <v>284</v>
      </c>
      <c r="F236" s="6"/>
      <c r="G236" s="4"/>
    </row>
    <row r="237" spans="1:7" s="5" customFormat="1" ht="21.75" customHeight="1">
      <c r="A237" s="6">
        <v>13</v>
      </c>
      <c r="B237" s="6" t="s">
        <v>305</v>
      </c>
      <c r="C237" s="4">
        <v>68</v>
      </c>
      <c r="D237" s="6"/>
      <c r="E237" s="16" t="s">
        <v>304</v>
      </c>
      <c r="F237" s="6"/>
      <c r="G237" s="4"/>
    </row>
    <row r="238" spans="1:7" s="5" customFormat="1" ht="21.75" customHeight="1">
      <c r="A238" s="6">
        <v>14</v>
      </c>
      <c r="B238" s="6" t="s">
        <v>307</v>
      </c>
      <c r="C238" s="4">
        <v>68</v>
      </c>
      <c r="D238" s="6"/>
      <c r="E238" s="16" t="s">
        <v>306</v>
      </c>
      <c r="F238" s="6"/>
      <c r="G238" s="4"/>
    </row>
    <row r="247" spans="1:7" s="5" customFormat="1" ht="21.75" customHeight="1">
      <c r="A247" s="3" t="s">
        <v>2</v>
      </c>
      <c r="B247" s="4" t="s">
        <v>3</v>
      </c>
      <c r="C247" s="4" t="s">
        <v>803</v>
      </c>
      <c r="D247" s="4" t="s">
        <v>811</v>
      </c>
      <c r="E247" s="4" t="s">
        <v>810</v>
      </c>
      <c r="F247" s="4" t="s">
        <v>807</v>
      </c>
      <c r="G247" s="4" t="s">
        <v>808</v>
      </c>
    </row>
    <row r="248" spans="1:7" s="5" customFormat="1" ht="21.75" customHeight="1">
      <c r="A248" s="6">
        <v>15</v>
      </c>
      <c r="B248" s="6" t="s">
        <v>309</v>
      </c>
      <c r="C248" s="4">
        <v>68</v>
      </c>
      <c r="D248" s="6"/>
      <c r="E248" s="13" t="s">
        <v>308</v>
      </c>
      <c r="F248" s="6"/>
      <c r="G248" s="4"/>
    </row>
    <row r="249" spans="1:7" s="5" customFormat="1" ht="21.75" customHeight="1">
      <c r="A249" s="6">
        <v>16</v>
      </c>
      <c r="B249" s="6" t="s">
        <v>311</v>
      </c>
      <c r="C249" s="4">
        <v>68</v>
      </c>
      <c r="D249" s="6"/>
      <c r="E249" s="16" t="s">
        <v>310</v>
      </c>
      <c r="F249" s="6"/>
      <c r="G249" s="4"/>
    </row>
    <row r="250" spans="1:7" s="5" customFormat="1" ht="21.75" customHeight="1">
      <c r="A250" s="6">
        <v>17</v>
      </c>
      <c r="B250" s="6" t="s">
        <v>320</v>
      </c>
      <c r="C250" s="4">
        <v>68</v>
      </c>
      <c r="D250" s="6"/>
      <c r="E250" s="16" t="s">
        <v>319</v>
      </c>
      <c r="F250" s="6"/>
      <c r="G250" s="4"/>
    </row>
    <row r="251" spans="1:7" s="5" customFormat="1" ht="21.75" customHeight="1">
      <c r="A251" s="6">
        <v>18</v>
      </c>
      <c r="B251" s="6" t="s">
        <v>326</v>
      </c>
      <c r="C251" s="4">
        <v>68</v>
      </c>
      <c r="D251" s="6"/>
      <c r="E251" s="16" t="s">
        <v>325</v>
      </c>
      <c r="F251" s="6"/>
      <c r="G251" s="4"/>
    </row>
    <row r="252" spans="1:7" s="5" customFormat="1" ht="21.75" customHeight="1">
      <c r="A252" s="6">
        <v>19</v>
      </c>
      <c r="B252" s="6" t="s">
        <v>338</v>
      </c>
      <c r="C252" s="4">
        <v>68</v>
      </c>
      <c r="D252" s="6"/>
      <c r="E252" s="16" t="s">
        <v>337</v>
      </c>
      <c r="F252" s="6"/>
      <c r="G252" s="4"/>
    </row>
    <row r="253" spans="1:7" s="5" customFormat="1" ht="21.75" customHeight="1">
      <c r="A253" s="6">
        <v>20</v>
      </c>
      <c r="B253" s="6" t="s">
        <v>344</v>
      </c>
      <c r="C253" s="4">
        <v>68</v>
      </c>
      <c r="D253" s="6"/>
      <c r="E253" s="16" t="s">
        <v>343</v>
      </c>
      <c r="F253" s="6"/>
      <c r="G253" s="4"/>
    </row>
    <row r="254" spans="1:7" s="5" customFormat="1" ht="21.75" customHeight="1">
      <c r="A254" s="6">
        <v>21</v>
      </c>
      <c r="B254" s="6" t="s">
        <v>398</v>
      </c>
      <c r="C254" s="4">
        <v>68</v>
      </c>
      <c r="D254" s="6"/>
      <c r="E254" s="16" t="s">
        <v>397</v>
      </c>
      <c r="F254" s="6"/>
      <c r="G254" s="4"/>
    </row>
    <row r="255" spans="1:7" s="5" customFormat="1" ht="21.75" customHeight="1">
      <c r="A255" s="6">
        <v>22</v>
      </c>
      <c r="B255" s="6" t="s">
        <v>406</v>
      </c>
      <c r="C255" s="4">
        <v>68</v>
      </c>
      <c r="D255" s="6"/>
      <c r="E255" s="16" t="s">
        <v>405</v>
      </c>
      <c r="F255" s="6"/>
      <c r="G255" s="4"/>
    </row>
    <row r="256" spans="1:7" s="5" customFormat="1" ht="21.75" customHeight="1">
      <c r="A256" s="6">
        <v>23</v>
      </c>
      <c r="B256" s="6" t="s">
        <v>416</v>
      </c>
      <c r="C256" s="4">
        <v>68</v>
      </c>
      <c r="D256" s="6"/>
      <c r="E256" s="16" t="s">
        <v>415</v>
      </c>
      <c r="F256" s="6"/>
      <c r="G256" s="4"/>
    </row>
    <row r="257" spans="1:7" s="5" customFormat="1" ht="21.75" customHeight="1">
      <c r="A257" s="6">
        <v>24</v>
      </c>
      <c r="B257" s="6" t="s">
        <v>465</v>
      </c>
      <c r="C257" s="4">
        <v>68</v>
      </c>
      <c r="D257" s="6"/>
      <c r="E257" s="13" t="s">
        <v>464</v>
      </c>
      <c r="F257" s="6"/>
      <c r="G257" s="4"/>
    </row>
    <row r="258" spans="1:7" s="5" customFormat="1" ht="21.75" customHeight="1">
      <c r="A258" s="6">
        <v>25</v>
      </c>
      <c r="B258" s="6" t="s">
        <v>487</v>
      </c>
      <c r="C258" s="4">
        <v>68</v>
      </c>
      <c r="D258" s="6"/>
      <c r="E258" s="16" t="s">
        <v>486</v>
      </c>
      <c r="F258" s="6"/>
      <c r="G258" s="4"/>
    </row>
    <row r="259" spans="1:7" s="5" customFormat="1" ht="21.75" customHeight="1">
      <c r="A259" s="6">
        <v>26</v>
      </c>
      <c r="B259" s="6" t="s">
        <v>501</v>
      </c>
      <c r="C259" s="4">
        <v>68</v>
      </c>
      <c r="D259" s="6"/>
      <c r="E259" s="16" t="s">
        <v>500</v>
      </c>
      <c r="F259" s="6"/>
      <c r="G259" s="4"/>
    </row>
    <row r="260" spans="1:7" s="5" customFormat="1" ht="21.75" customHeight="1">
      <c r="A260" s="6">
        <v>27</v>
      </c>
      <c r="B260" s="6" t="s">
        <v>509</v>
      </c>
      <c r="C260" s="4">
        <v>68</v>
      </c>
      <c r="D260" s="6"/>
      <c r="E260" s="16" t="s">
        <v>508</v>
      </c>
      <c r="F260" s="6"/>
      <c r="G260" s="4"/>
    </row>
    <row r="261" spans="1:7" s="5" customFormat="1" ht="21.75" customHeight="1">
      <c r="A261" s="6">
        <v>28</v>
      </c>
      <c r="B261" s="6" t="s">
        <v>513</v>
      </c>
      <c r="C261" s="4">
        <v>68</v>
      </c>
      <c r="D261" s="6"/>
      <c r="E261" s="16" t="s">
        <v>512</v>
      </c>
      <c r="F261" s="6"/>
      <c r="G261" s="4"/>
    </row>
    <row r="272" spans="1:7" s="5" customFormat="1" ht="21.75" customHeight="1">
      <c r="A272" s="3" t="s">
        <v>2</v>
      </c>
      <c r="B272" s="4" t="s">
        <v>3</v>
      </c>
      <c r="C272" s="4" t="s">
        <v>803</v>
      </c>
      <c r="D272" s="4" t="s">
        <v>811</v>
      </c>
      <c r="E272" s="11" t="s">
        <v>1</v>
      </c>
      <c r="F272" s="4" t="s">
        <v>807</v>
      </c>
      <c r="G272" s="4" t="s">
        <v>808</v>
      </c>
    </row>
    <row r="273" spans="1:7" s="5" customFormat="1" ht="21.75" customHeight="1">
      <c r="A273" s="6">
        <v>29</v>
      </c>
      <c r="B273" s="6" t="s">
        <v>529</v>
      </c>
      <c r="C273" s="4">
        <v>68</v>
      </c>
      <c r="D273" s="6"/>
      <c r="E273" s="16" t="s">
        <v>528</v>
      </c>
      <c r="F273" s="6"/>
      <c r="G273" s="4"/>
    </row>
    <row r="274" spans="1:7" s="5" customFormat="1" ht="21.75" customHeight="1">
      <c r="A274" s="6">
        <v>30</v>
      </c>
      <c r="B274" s="6" t="s">
        <v>533</v>
      </c>
      <c r="C274" s="4">
        <v>68</v>
      </c>
      <c r="D274" s="6"/>
      <c r="E274" s="16" t="s">
        <v>532</v>
      </c>
      <c r="F274" s="6"/>
      <c r="G274" s="4"/>
    </row>
    <row r="275" spans="1:7" s="5" customFormat="1" ht="21.75" customHeight="1">
      <c r="A275" s="6">
        <v>31</v>
      </c>
      <c r="B275" s="6" t="s">
        <v>545</v>
      </c>
      <c r="C275" s="4">
        <v>68</v>
      </c>
      <c r="D275" s="6"/>
      <c r="E275" s="16" t="s">
        <v>544</v>
      </c>
      <c r="F275" s="6"/>
      <c r="G275" s="4"/>
    </row>
    <row r="276" spans="1:7" s="5" customFormat="1" ht="21.75" customHeight="1">
      <c r="A276" s="6">
        <v>32</v>
      </c>
      <c r="B276" s="6" t="s">
        <v>551</v>
      </c>
      <c r="C276" s="4">
        <v>68</v>
      </c>
      <c r="D276" s="6"/>
      <c r="E276" s="16" t="s">
        <v>550</v>
      </c>
      <c r="F276" s="6"/>
      <c r="G276" s="4"/>
    </row>
    <row r="277" spans="1:7" s="5" customFormat="1" ht="21.75" customHeight="1">
      <c r="A277" s="6">
        <v>33</v>
      </c>
      <c r="B277" s="6" t="s">
        <v>557</v>
      </c>
      <c r="C277" s="4">
        <v>68</v>
      </c>
      <c r="D277" s="6"/>
      <c r="E277" s="16" t="s">
        <v>556</v>
      </c>
      <c r="F277" s="6"/>
      <c r="G277" s="4"/>
    </row>
    <row r="278" spans="1:7" s="5" customFormat="1" ht="21.75" customHeight="1">
      <c r="A278" s="6">
        <v>34</v>
      </c>
      <c r="B278" s="6" t="s">
        <v>561</v>
      </c>
      <c r="C278" s="4">
        <v>68</v>
      </c>
      <c r="D278" s="6"/>
      <c r="E278" s="13" t="s">
        <v>560</v>
      </c>
      <c r="F278" s="6"/>
      <c r="G278" s="4"/>
    </row>
    <row r="279" spans="1:7" s="5" customFormat="1" ht="21.75" customHeight="1">
      <c r="A279" s="6">
        <v>35</v>
      </c>
      <c r="B279" s="6" t="s">
        <v>563</v>
      </c>
      <c r="C279" s="4">
        <v>68</v>
      </c>
      <c r="D279" s="6"/>
      <c r="E279" s="16" t="s">
        <v>562</v>
      </c>
      <c r="F279" s="6"/>
      <c r="G279" s="4"/>
    </row>
    <row r="280" spans="1:7" s="5" customFormat="1" ht="21.75" customHeight="1">
      <c r="A280" s="6">
        <v>36</v>
      </c>
      <c r="B280" s="6" t="s">
        <v>578</v>
      </c>
      <c r="C280" s="4">
        <v>68</v>
      </c>
      <c r="D280" s="6"/>
      <c r="E280" s="16" t="s">
        <v>579</v>
      </c>
      <c r="F280" s="6"/>
      <c r="G280" s="4"/>
    </row>
    <row r="281" spans="1:7" s="5" customFormat="1" ht="21.75" customHeight="1">
      <c r="A281" s="6">
        <v>37</v>
      </c>
      <c r="B281" s="6" t="s">
        <v>585</v>
      </c>
      <c r="C281" s="4">
        <v>68</v>
      </c>
      <c r="D281" s="6"/>
      <c r="E281" s="13" t="s">
        <v>584</v>
      </c>
      <c r="F281" s="6"/>
      <c r="G281" s="4"/>
    </row>
    <row r="282" spans="1:7" s="5" customFormat="1" ht="21.75" customHeight="1">
      <c r="A282" s="6">
        <v>38</v>
      </c>
      <c r="B282" s="6" t="s">
        <v>613</v>
      </c>
      <c r="C282" s="4">
        <v>68</v>
      </c>
      <c r="D282" s="6"/>
      <c r="E282" s="16" t="s">
        <v>612</v>
      </c>
      <c r="F282" s="6"/>
      <c r="G282" s="4"/>
    </row>
    <row r="283" spans="1:7" s="5" customFormat="1" ht="21.75" customHeight="1">
      <c r="A283" s="6">
        <v>39</v>
      </c>
      <c r="B283" s="6" t="s">
        <v>621</v>
      </c>
      <c r="C283" s="4">
        <v>68</v>
      </c>
      <c r="D283" s="6"/>
      <c r="E283" s="16" t="s">
        <v>620</v>
      </c>
      <c r="F283" s="6"/>
      <c r="G283" s="4"/>
    </row>
    <row r="284" spans="1:7" s="5" customFormat="1" ht="21.75" customHeight="1">
      <c r="A284" s="6">
        <v>40</v>
      </c>
      <c r="B284" s="6" t="s">
        <v>631</v>
      </c>
      <c r="C284" s="4">
        <v>68</v>
      </c>
      <c r="D284" s="6"/>
      <c r="E284" s="16" t="s">
        <v>630</v>
      </c>
      <c r="F284" s="6"/>
      <c r="G284" s="4"/>
    </row>
    <row r="285" spans="1:7" s="5" customFormat="1" ht="21.75" customHeight="1">
      <c r="A285" s="6">
        <v>41</v>
      </c>
      <c r="B285" s="6" t="s">
        <v>637</v>
      </c>
      <c r="C285" s="4">
        <v>68</v>
      </c>
      <c r="D285" s="6"/>
      <c r="E285" s="16" t="s">
        <v>636</v>
      </c>
      <c r="F285" s="6"/>
      <c r="G285" s="4"/>
    </row>
    <row r="286" spans="1:7" s="5" customFormat="1" ht="21.75" customHeight="1">
      <c r="A286" s="6">
        <v>42</v>
      </c>
      <c r="B286" s="6" t="s">
        <v>667</v>
      </c>
      <c r="C286" s="4">
        <v>68</v>
      </c>
      <c r="D286" s="6"/>
      <c r="E286" s="16" t="s">
        <v>666</v>
      </c>
      <c r="F286" s="6"/>
      <c r="G286" s="4"/>
    </row>
    <row r="296" spans="1:7" s="5" customFormat="1" ht="21.75" customHeight="1">
      <c r="A296" s="3" t="s">
        <v>2</v>
      </c>
      <c r="B296" s="4" t="s">
        <v>3</v>
      </c>
      <c r="C296" s="4" t="s">
        <v>803</v>
      </c>
      <c r="D296" s="4" t="s">
        <v>811</v>
      </c>
      <c r="E296" s="11" t="s">
        <v>1</v>
      </c>
      <c r="F296" s="4" t="s">
        <v>807</v>
      </c>
      <c r="G296" s="4" t="s">
        <v>808</v>
      </c>
    </row>
    <row r="297" spans="1:7" s="5" customFormat="1" ht="21.75" customHeight="1">
      <c r="A297" s="6">
        <v>43</v>
      </c>
      <c r="B297" s="6" t="s">
        <v>669</v>
      </c>
      <c r="C297" s="4">
        <v>68</v>
      </c>
      <c r="D297" s="6"/>
      <c r="E297" s="16" t="s">
        <v>668</v>
      </c>
      <c r="F297" s="6"/>
      <c r="G297" s="4"/>
    </row>
    <row r="298" spans="1:7" s="5" customFormat="1" ht="21.75" customHeight="1">
      <c r="A298" s="6">
        <v>44</v>
      </c>
      <c r="B298" s="6" t="s">
        <v>675</v>
      </c>
      <c r="C298" s="4">
        <v>68</v>
      </c>
      <c r="D298" s="6"/>
      <c r="E298" s="16" t="s">
        <v>674</v>
      </c>
      <c r="F298" s="6"/>
      <c r="G298" s="4"/>
    </row>
    <row r="299" spans="1:7" s="5" customFormat="1" ht="21.75" customHeight="1">
      <c r="A299" s="6">
        <v>45</v>
      </c>
      <c r="B299" s="6" t="s">
        <v>677</v>
      </c>
      <c r="C299" s="4">
        <v>68</v>
      </c>
      <c r="D299" s="6"/>
      <c r="E299" s="16" t="s">
        <v>676</v>
      </c>
      <c r="F299" s="6"/>
      <c r="G299" s="4"/>
    </row>
    <row r="300" spans="1:7" s="5" customFormat="1" ht="21.75" customHeight="1">
      <c r="A300" s="6">
        <v>46</v>
      </c>
      <c r="B300" s="6" t="s">
        <v>679</v>
      </c>
      <c r="C300" s="4">
        <v>68</v>
      </c>
      <c r="D300" s="6"/>
      <c r="E300" s="35" t="s">
        <v>678</v>
      </c>
      <c r="F300" s="6"/>
      <c r="G300" s="4"/>
    </row>
    <row r="301" spans="1:7" s="5" customFormat="1" ht="21.75" customHeight="1">
      <c r="A301" s="6">
        <v>47</v>
      </c>
      <c r="B301" s="6" t="s">
        <v>761</v>
      </c>
      <c r="C301" s="4">
        <v>68</v>
      </c>
      <c r="D301" s="6"/>
      <c r="E301" s="16" t="s">
        <v>762</v>
      </c>
      <c r="F301" s="6"/>
      <c r="G301" s="4"/>
    </row>
    <row r="302" spans="1:7" s="5" customFormat="1" ht="21.75" customHeight="1">
      <c r="A302" s="6">
        <v>48</v>
      </c>
      <c r="B302" s="6" t="s">
        <v>775</v>
      </c>
      <c r="C302" s="4">
        <v>68</v>
      </c>
      <c r="D302" s="6"/>
      <c r="E302" s="13" t="s">
        <v>776</v>
      </c>
      <c r="F302" s="6"/>
      <c r="G302" s="4"/>
    </row>
    <row r="303" spans="1:7" s="5" customFormat="1" ht="21.75" customHeight="1">
      <c r="A303" s="6"/>
      <c r="B303" s="6"/>
      <c r="C303" s="4">
        <v>68</v>
      </c>
      <c r="D303" s="6"/>
      <c r="E303" s="16"/>
      <c r="F303" s="6"/>
      <c r="G303" s="4"/>
    </row>
    <row r="304" spans="1:7" s="5" customFormat="1" ht="21.75" customHeight="1">
      <c r="A304" s="6"/>
      <c r="B304" s="6"/>
      <c r="C304" s="4">
        <v>68</v>
      </c>
      <c r="D304" s="6"/>
      <c r="E304" s="16"/>
      <c r="F304" s="6"/>
      <c r="G304" s="4"/>
    </row>
    <row r="305" spans="1:7" s="5" customFormat="1" ht="21.75" customHeight="1">
      <c r="A305" s="6"/>
      <c r="B305" s="6"/>
      <c r="C305" s="4">
        <v>68</v>
      </c>
      <c r="D305" s="6"/>
      <c r="E305" s="13"/>
      <c r="F305" s="6"/>
      <c r="G305" s="4"/>
    </row>
    <row r="306" spans="1:7" s="5" customFormat="1" ht="21.75" customHeight="1">
      <c r="A306" s="6"/>
      <c r="B306" s="6"/>
      <c r="C306" s="4">
        <v>68</v>
      </c>
      <c r="D306" s="6"/>
      <c r="E306" s="16"/>
      <c r="F306" s="6"/>
      <c r="G306" s="4"/>
    </row>
    <row r="307" spans="1:7" s="5" customFormat="1" ht="21.75" customHeight="1">
      <c r="A307" s="6"/>
      <c r="B307" s="6"/>
      <c r="C307" s="4">
        <v>68</v>
      </c>
      <c r="D307" s="6"/>
      <c r="E307" s="16"/>
      <c r="F307" s="6"/>
      <c r="G307" s="4"/>
    </row>
    <row r="308" spans="1:7" s="5" customFormat="1" ht="21.75" customHeight="1">
      <c r="A308" s="6"/>
      <c r="B308" s="6"/>
      <c r="C308" s="4">
        <v>68</v>
      </c>
      <c r="D308" s="6"/>
      <c r="E308" s="16"/>
      <c r="F308" s="6"/>
      <c r="G308" s="4"/>
    </row>
    <row r="309" spans="1:7" s="5" customFormat="1" ht="21.75" customHeight="1">
      <c r="A309" s="6"/>
      <c r="B309" s="6"/>
      <c r="C309" s="4">
        <v>68</v>
      </c>
      <c r="D309" s="6"/>
      <c r="E309" s="16"/>
      <c r="F309" s="6"/>
      <c r="G309" s="4"/>
    </row>
    <row r="310" spans="1:7" s="5" customFormat="1" ht="21.75" customHeight="1">
      <c r="A310" s="6"/>
      <c r="B310" s="6"/>
      <c r="C310" s="4">
        <v>68</v>
      </c>
      <c r="D310" s="6"/>
      <c r="E310" s="16"/>
      <c r="F310" s="6"/>
      <c r="G310" s="4"/>
    </row>
    <row r="320" spans="1:7" s="5" customFormat="1" ht="21.75" customHeight="1">
      <c r="A320" s="3" t="s">
        <v>2</v>
      </c>
      <c r="B320" s="4" t="s">
        <v>3</v>
      </c>
      <c r="C320" s="4" t="s">
        <v>803</v>
      </c>
      <c r="D320" s="4" t="s">
        <v>811</v>
      </c>
      <c r="E320" s="4" t="s">
        <v>4</v>
      </c>
      <c r="F320" s="4" t="s">
        <v>807</v>
      </c>
      <c r="G320" s="4" t="s">
        <v>808</v>
      </c>
    </row>
    <row r="321" spans="1:7" s="5" customFormat="1" ht="21.75" customHeight="1">
      <c r="A321" s="6">
        <v>1</v>
      </c>
      <c r="B321" s="6" t="s">
        <v>12</v>
      </c>
      <c r="C321" s="4">
        <v>69</v>
      </c>
      <c r="D321" s="6"/>
      <c r="E321" s="16" t="s">
        <v>11</v>
      </c>
      <c r="F321" s="6"/>
      <c r="G321" s="4"/>
    </row>
    <row r="322" spans="1:7" s="5" customFormat="1" ht="21.75" customHeight="1">
      <c r="A322" s="6">
        <v>2</v>
      </c>
      <c r="B322" s="6" t="s">
        <v>59</v>
      </c>
      <c r="C322" s="4">
        <v>69</v>
      </c>
      <c r="D322" s="6"/>
      <c r="E322" s="16" t="s">
        <v>58</v>
      </c>
      <c r="F322" s="6"/>
      <c r="G322" s="4"/>
    </row>
    <row r="323" spans="1:7" s="5" customFormat="1" ht="21.75" customHeight="1">
      <c r="A323" s="6">
        <v>3</v>
      </c>
      <c r="B323" s="6" t="s">
        <v>95</v>
      </c>
      <c r="C323" s="4">
        <v>69</v>
      </c>
      <c r="D323" s="6"/>
      <c r="E323" s="13" t="s">
        <v>94</v>
      </c>
      <c r="F323" s="6"/>
      <c r="G323" s="4"/>
    </row>
    <row r="324" spans="1:7" s="5" customFormat="1" ht="21.75" customHeight="1">
      <c r="A324" s="6">
        <v>4</v>
      </c>
      <c r="B324" s="6" t="s">
        <v>205</v>
      </c>
      <c r="C324" s="4">
        <v>69</v>
      </c>
      <c r="D324" s="6"/>
      <c r="E324" s="16" t="s">
        <v>204</v>
      </c>
      <c r="F324" s="6"/>
      <c r="G324" s="4"/>
    </row>
    <row r="325" spans="1:7" s="5" customFormat="1" ht="21.75" customHeight="1">
      <c r="A325" s="6">
        <v>5</v>
      </c>
      <c r="B325" s="6" t="s">
        <v>295</v>
      </c>
      <c r="C325" s="4">
        <v>69</v>
      </c>
      <c r="D325" s="6"/>
      <c r="E325" s="16" t="s">
        <v>294</v>
      </c>
      <c r="F325" s="6"/>
      <c r="G325" s="4"/>
    </row>
    <row r="326" spans="1:7" s="5" customFormat="1" ht="21.75" customHeight="1">
      <c r="A326" s="6">
        <v>6</v>
      </c>
      <c r="B326" s="6" t="s">
        <v>549</v>
      </c>
      <c r="C326" s="4">
        <v>69</v>
      </c>
      <c r="D326" s="6"/>
      <c r="E326" s="16" t="s">
        <v>548</v>
      </c>
      <c r="F326" s="6"/>
      <c r="G326" s="4"/>
    </row>
    <row r="327" spans="1:7" s="5" customFormat="1" ht="21.75" customHeight="1">
      <c r="A327" s="6">
        <v>7</v>
      </c>
      <c r="B327" s="6" t="s">
        <v>700</v>
      </c>
      <c r="C327" s="4">
        <v>69</v>
      </c>
      <c r="D327" s="6"/>
      <c r="E327" s="12" t="s">
        <v>701</v>
      </c>
      <c r="F327" s="6"/>
      <c r="G327" s="4"/>
    </row>
    <row r="328" spans="1:7" s="5" customFormat="1" ht="21.75" customHeight="1">
      <c r="A328" s="6">
        <v>8</v>
      </c>
      <c r="B328" s="6" t="s">
        <v>710</v>
      </c>
      <c r="C328" s="4">
        <v>69</v>
      </c>
      <c r="D328" s="6"/>
      <c r="E328" s="12" t="s">
        <v>711</v>
      </c>
      <c r="F328" s="6"/>
      <c r="G328" s="4"/>
    </row>
    <row r="329" spans="1:7" s="5" customFormat="1" ht="21.75" customHeight="1">
      <c r="A329" s="6"/>
      <c r="B329" s="6"/>
      <c r="C329" s="4"/>
      <c r="D329" s="6"/>
      <c r="E329" s="6"/>
      <c r="F329" s="6"/>
      <c r="G329" s="4"/>
    </row>
    <row r="330" spans="1:7" s="5" customFormat="1" ht="21.75" customHeight="1">
      <c r="A330" s="6"/>
      <c r="B330" s="6"/>
      <c r="C330" s="4"/>
      <c r="D330" s="6"/>
      <c r="E330" s="6"/>
      <c r="F330" s="6"/>
      <c r="G330" s="4"/>
    </row>
    <row r="331" spans="1:7" s="5" customFormat="1" ht="21.75" customHeight="1">
      <c r="A331" s="6"/>
      <c r="B331" s="6"/>
      <c r="C331" s="4"/>
      <c r="D331" s="6"/>
      <c r="E331" s="6"/>
      <c r="F331" s="6"/>
      <c r="G331" s="4"/>
    </row>
    <row r="332" spans="1:7" s="5" customFormat="1" ht="21.75" customHeight="1">
      <c r="A332" s="6"/>
      <c r="B332" s="6"/>
      <c r="C332" s="4"/>
      <c r="D332" s="6"/>
      <c r="E332" s="6"/>
      <c r="F332" s="6"/>
      <c r="G332" s="4"/>
    </row>
    <row r="333" spans="1:7" s="5" customFormat="1" ht="21.75" customHeight="1">
      <c r="A333" s="6"/>
      <c r="B333" s="6"/>
      <c r="C333" s="4"/>
      <c r="D333" s="6"/>
      <c r="E333" s="6"/>
      <c r="F333" s="6"/>
      <c r="G333" s="4"/>
    </row>
    <row r="334" spans="1:7" s="5" customFormat="1" ht="21.75" customHeight="1">
      <c r="A334" s="6"/>
      <c r="B334" s="6"/>
      <c r="C334" s="4"/>
      <c r="D334" s="6"/>
      <c r="E334" s="6"/>
      <c r="F334" s="6"/>
      <c r="G334" s="4"/>
    </row>
  </sheetData>
  <mergeCells count="1">
    <mergeCell ref="A2:G2"/>
  </mergeCells>
  <phoneticPr fontId="1" type="noConversion"/>
  <pageMargins left="0.19" right="0.2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G352"/>
  <sheetViews>
    <sheetView topLeftCell="A355" workbookViewId="0">
      <selection activeCell="A294" sqref="A294:A301"/>
    </sheetView>
  </sheetViews>
  <sheetFormatPr defaultRowHeight="16.5"/>
  <cols>
    <col min="1" max="1" width="3.375" style="1" customWidth="1"/>
    <col min="2" max="2" width="6.875" style="1" customWidth="1"/>
    <col min="3" max="3" width="5.75" style="2" customWidth="1"/>
    <col min="4" max="4" width="11.5" style="1" customWidth="1"/>
    <col min="5" max="5" width="47.375" style="27" customWidth="1"/>
    <col min="6" max="6" width="47.375" style="1" customWidth="1"/>
    <col min="7" max="7" width="9" style="2"/>
    <col min="8" max="16384" width="9" style="1"/>
  </cols>
  <sheetData>
    <row r="2" spans="1:7" ht="26.25">
      <c r="A2" s="72" t="s">
        <v>0</v>
      </c>
      <c r="B2" s="72"/>
      <c r="C2" s="72"/>
      <c r="D2" s="72"/>
      <c r="E2" s="72"/>
      <c r="F2" s="72"/>
      <c r="G2" s="77"/>
    </row>
    <row r="3" spans="1:7" ht="27.75" customHeight="1"/>
    <row r="4" spans="1:7" s="5" customFormat="1" ht="21.75" customHeight="1">
      <c r="A4" s="3" t="s">
        <v>2</v>
      </c>
      <c r="B4" s="4" t="s">
        <v>3</v>
      </c>
      <c r="C4" s="4" t="s">
        <v>69</v>
      </c>
      <c r="D4" s="21" t="s">
        <v>812</v>
      </c>
      <c r="E4" s="4" t="s">
        <v>4</v>
      </c>
      <c r="F4" s="23" t="s">
        <v>806</v>
      </c>
      <c r="G4" s="4" t="s">
        <v>808</v>
      </c>
    </row>
    <row r="5" spans="1:7" s="5" customFormat="1" ht="21.75" customHeight="1">
      <c r="A5" s="6">
        <v>1</v>
      </c>
      <c r="B5" s="6" t="s">
        <v>15</v>
      </c>
      <c r="C5" s="4">
        <v>70</v>
      </c>
      <c r="D5" s="55"/>
      <c r="E5" s="12" t="s">
        <v>16</v>
      </c>
      <c r="F5" s="24"/>
      <c r="G5" s="4"/>
    </row>
    <row r="6" spans="1:7" s="5" customFormat="1" ht="21.75" customHeight="1">
      <c r="A6" s="6">
        <v>2</v>
      </c>
      <c r="B6" s="6" t="s">
        <v>21</v>
      </c>
      <c r="C6" s="4">
        <v>70</v>
      </c>
      <c r="D6" s="22"/>
      <c r="E6" s="12" t="s">
        <v>22</v>
      </c>
      <c r="F6" s="24"/>
      <c r="G6" s="4"/>
    </row>
    <row r="7" spans="1:7" s="5" customFormat="1" ht="21.75" customHeight="1">
      <c r="A7" s="6">
        <v>3</v>
      </c>
      <c r="B7" s="6" t="s">
        <v>26</v>
      </c>
      <c r="C7" s="4">
        <v>70</v>
      </c>
      <c r="D7" s="22"/>
      <c r="E7" s="20" t="s">
        <v>25</v>
      </c>
      <c r="F7" s="24"/>
      <c r="G7" s="4"/>
    </row>
    <row r="8" spans="1:7" s="5" customFormat="1" ht="21.75" customHeight="1">
      <c r="A8" s="6">
        <v>4</v>
      </c>
      <c r="B8" s="6" t="s">
        <v>41</v>
      </c>
      <c r="C8" s="4">
        <v>70</v>
      </c>
      <c r="D8" s="22"/>
      <c r="E8" s="20" t="s">
        <v>40</v>
      </c>
      <c r="F8" s="24"/>
      <c r="G8" s="4"/>
    </row>
    <row r="9" spans="1:7" s="5" customFormat="1" ht="21.75" customHeight="1">
      <c r="A9" s="6">
        <v>5</v>
      </c>
      <c r="B9" s="6" t="s">
        <v>46</v>
      </c>
      <c r="C9" s="4">
        <v>70</v>
      </c>
      <c r="D9" s="22"/>
      <c r="E9" s="20" t="s">
        <v>47</v>
      </c>
      <c r="F9" s="24"/>
      <c r="G9" s="4"/>
    </row>
    <row r="10" spans="1:7" s="5" customFormat="1" ht="21.75" customHeight="1">
      <c r="A10" s="6">
        <v>6</v>
      </c>
      <c r="B10" s="6" t="s">
        <v>87</v>
      </c>
      <c r="C10" s="4">
        <v>70</v>
      </c>
      <c r="D10" s="22"/>
      <c r="E10" s="20" t="s">
        <v>86</v>
      </c>
      <c r="F10" s="24"/>
      <c r="G10" s="4"/>
    </row>
    <row r="11" spans="1:7" s="5" customFormat="1" ht="21.75" customHeight="1">
      <c r="A11" s="6">
        <v>7</v>
      </c>
      <c r="B11" s="6" t="s">
        <v>107</v>
      </c>
      <c r="C11" s="4">
        <v>70</v>
      </c>
      <c r="D11" s="22"/>
      <c r="E11" s="20" t="s">
        <v>106</v>
      </c>
      <c r="F11" s="24"/>
      <c r="G11" s="4"/>
    </row>
    <row r="12" spans="1:7" s="5" customFormat="1" ht="21.75" customHeight="1">
      <c r="A12" s="6">
        <v>8</v>
      </c>
      <c r="B12" s="6" t="s">
        <v>109</v>
      </c>
      <c r="C12" s="4">
        <v>70</v>
      </c>
      <c r="D12" s="22"/>
      <c r="E12" s="20" t="s">
        <v>108</v>
      </c>
      <c r="F12" s="24"/>
      <c r="G12" s="4"/>
    </row>
    <row r="13" spans="1:7" s="5" customFormat="1" ht="21.75" customHeight="1">
      <c r="A13" s="6">
        <v>9</v>
      </c>
      <c r="B13" s="6" t="s">
        <v>125</v>
      </c>
      <c r="C13" s="4">
        <v>70</v>
      </c>
      <c r="D13" s="22"/>
      <c r="E13" s="20" t="s">
        <v>124</v>
      </c>
      <c r="F13" s="24"/>
      <c r="G13" s="4"/>
    </row>
    <row r="14" spans="1:7" s="5" customFormat="1" ht="21.75" customHeight="1">
      <c r="A14" s="6">
        <v>10</v>
      </c>
      <c r="B14" s="6" t="s">
        <v>187</v>
      </c>
      <c r="C14" s="4">
        <v>70</v>
      </c>
      <c r="D14" s="22"/>
      <c r="E14" s="20" t="s">
        <v>186</v>
      </c>
      <c r="F14" s="24"/>
      <c r="G14" s="4"/>
    </row>
    <row r="15" spans="1:7" s="5" customFormat="1" ht="21.75" customHeight="1">
      <c r="A15" s="6">
        <v>11</v>
      </c>
      <c r="B15" s="6" t="s">
        <v>193</v>
      </c>
      <c r="C15" s="4">
        <v>70</v>
      </c>
      <c r="D15" s="22"/>
      <c r="E15" s="20" t="s">
        <v>192</v>
      </c>
      <c r="F15" s="24"/>
      <c r="G15" s="4"/>
    </row>
    <row r="16" spans="1:7" s="5" customFormat="1" ht="21.75" customHeight="1">
      <c r="A16" s="6">
        <v>12</v>
      </c>
      <c r="B16" s="6" t="s">
        <v>195</v>
      </c>
      <c r="C16" s="4">
        <v>70</v>
      </c>
      <c r="D16" s="22"/>
      <c r="E16" s="35" t="s">
        <v>194</v>
      </c>
      <c r="F16" s="24"/>
      <c r="G16" s="4"/>
    </row>
    <row r="17" spans="1:7" s="5" customFormat="1" ht="21.75" customHeight="1">
      <c r="A17" s="6">
        <v>13</v>
      </c>
      <c r="B17" s="6" t="s">
        <v>230</v>
      </c>
      <c r="C17" s="4">
        <v>70</v>
      </c>
      <c r="D17" s="22"/>
      <c r="E17" s="20" t="s">
        <v>229</v>
      </c>
      <c r="F17" s="24"/>
      <c r="G17" s="4"/>
    </row>
    <row r="18" spans="1:7" s="5" customFormat="1" ht="21.75" customHeight="1">
      <c r="A18" s="6">
        <v>14</v>
      </c>
      <c r="B18" s="6" t="s">
        <v>275</v>
      </c>
      <c r="C18" s="4">
        <v>70</v>
      </c>
      <c r="D18" s="22"/>
      <c r="E18" s="20" t="s">
        <v>274</v>
      </c>
      <c r="F18" s="24"/>
      <c r="G18" s="4"/>
    </row>
    <row r="19" spans="1:7" s="5" customFormat="1" ht="21.75" customHeight="1">
      <c r="A19" s="6">
        <v>15</v>
      </c>
      <c r="B19" s="6" t="s">
        <v>287</v>
      </c>
      <c r="C19" s="4">
        <v>70</v>
      </c>
      <c r="D19" s="22"/>
      <c r="E19" s="20" t="s">
        <v>286</v>
      </c>
      <c r="F19" s="24"/>
      <c r="G19" s="4"/>
    </row>
    <row r="20" spans="1:7" s="5" customFormat="1" ht="21.75" customHeight="1">
      <c r="A20" s="36"/>
      <c r="B20" s="36"/>
      <c r="C20" s="37"/>
      <c r="D20" s="36"/>
      <c r="E20" s="31"/>
      <c r="F20" s="36"/>
      <c r="G20" s="37"/>
    </row>
    <row r="21" spans="1:7" s="5" customFormat="1" ht="21.75" customHeight="1">
      <c r="A21" s="36"/>
      <c r="B21" s="36"/>
      <c r="C21" s="37"/>
      <c r="D21" s="36"/>
      <c r="E21" s="31"/>
      <c r="F21" s="36"/>
      <c r="G21" s="37"/>
    </row>
    <row r="22" spans="1:7" s="5" customFormat="1" ht="21.75" customHeight="1">
      <c r="A22" s="36"/>
      <c r="B22" s="36"/>
      <c r="C22" s="37"/>
      <c r="D22" s="36"/>
      <c r="E22" s="31"/>
      <c r="F22" s="36"/>
      <c r="G22" s="54"/>
    </row>
    <row r="23" spans="1:7" s="5" customFormat="1" ht="21.75" customHeight="1">
      <c r="A23" s="36"/>
      <c r="B23" s="36"/>
      <c r="C23" s="37"/>
      <c r="D23" s="36"/>
      <c r="E23" s="31"/>
      <c r="F23" s="36"/>
      <c r="G23" s="54"/>
    </row>
    <row r="24" spans="1:7" s="5" customFormat="1" ht="21.75" customHeight="1">
      <c r="A24" s="3" t="s">
        <v>2</v>
      </c>
      <c r="B24" s="4" t="s">
        <v>3</v>
      </c>
      <c r="C24" s="4" t="s">
        <v>69</v>
      </c>
      <c r="D24" s="21" t="s">
        <v>812</v>
      </c>
      <c r="E24" s="4" t="s">
        <v>1</v>
      </c>
      <c r="F24" s="23" t="s">
        <v>807</v>
      </c>
      <c r="G24" s="4" t="s">
        <v>808</v>
      </c>
    </row>
    <row r="25" spans="1:7" s="5" customFormat="1" ht="21.75" customHeight="1">
      <c r="A25" s="6">
        <v>16</v>
      </c>
      <c r="B25" s="6" t="s">
        <v>289</v>
      </c>
      <c r="C25" s="4">
        <v>70</v>
      </c>
      <c r="D25" s="22"/>
      <c r="E25" s="20" t="s">
        <v>288</v>
      </c>
      <c r="F25" s="24"/>
      <c r="G25" s="4"/>
    </row>
    <row r="26" spans="1:7" s="5" customFormat="1" ht="21.75" customHeight="1">
      <c r="A26" s="6">
        <v>17</v>
      </c>
      <c r="B26" s="6" t="s">
        <v>297</v>
      </c>
      <c r="C26" s="4">
        <v>70</v>
      </c>
      <c r="D26" s="22"/>
      <c r="E26" s="20" t="s">
        <v>296</v>
      </c>
      <c r="F26" s="24"/>
      <c r="G26" s="4"/>
    </row>
    <row r="27" spans="1:7" s="5" customFormat="1" ht="21.75" customHeight="1">
      <c r="A27" s="6">
        <v>18</v>
      </c>
      <c r="B27" s="6" t="s">
        <v>313</v>
      </c>
      <c r="C27" s="4">
        <v>70</v>
      </c>
      <c r="D27" s="22"/>
      <c r="E27" s="20" t="s">
        <v>312</v>
      </c>
      <c r="F27" s="24"/>
      <c r="G27" s="4"/>
    </row>
    <row r="28" spans="1:7" s="5" customFormat="1" ht="21.75" customHeight="1">
      <c r="A28" s="6">
        <v>19</v>
      </c>
      <c r="B28" s="6" t="s">
        <v>324</v>
      </c>
      <c r="C28" s="4">
        <v>70</v>
      </c>
      <c r="D28" s="22"/>
      <c r="E28" s="20" t="s">
        <v>323</v>
      </c>
      <c r="F28" s="24"/>
      <c r="G28" s="4"/>
    </row>
    <row r="29" spans="1:7" s="5" customFormat="1" ht="21.75" customHeight="1">
      <c r="A29" s="6">
        <v>20</v>
      </c>
      <c r="B29" s="6" t="s">
        <v>362</v>
      </c>
      <c r="C29" s="4">
        <v>70</v>
      </c>
      <c r="D29" s="22"/>
      <c r="E29" s="20" t="s">
        <v>361</v>
      </c>
      <c r="F29" s="24"/>
      <c r="G29" s="4"/>
    </row>
    <row r="30" spans="1:7" s="5" customFormat="1" ht="21.75" customHeight="1">
      <c r="A30" s="6">
        <v>21</v>
      </c>
      <c r="B30" s="6" t="s">
        <v>382</v>
      </c>
      <c r="C30" s="4">
        <v>70</v>
      </c>
      <c r="D30" s="22"/>
      <c r="E30" s="20" t="s">
        <v>381</v>
      </c>
      <c r="F30" s="24"/>
      <c r="G30" s="4"/>
    </row>
    <row r="31" spans="1:7" s="5" customFormat="1" ht="21.75" customHeight="1">
      <c r="A31" s="6">
        <v>22</v>
      </c>
      <c r="B31" s="6" t="s">
        <v>390</v>
      </c>
      <c r="C31" s="4">
        <v>70</v>
      </c>
      <c r="D31" s="22"/>
      <c r="E31" s="20" t="s">
        <v>389</v>
      </c>
      <c r="F31" s="24"/>
      <c r="G31" s="4"/>
    </row>
    <row r="32" spans="1:7" s="5" customFormat="1" ht="21.75" customHeight="1">
      <c r="A32" s="6">
        <v>23</v>
      </c>
      <c r="B32" s="6" t="s">
        <v>408</v>
      </c>
      <c r="C32" s="4">
        <v>70</v>
      </c>
      <c r="D32" s="22"/>
      <c r="E32" s="20" t="s">
        <v>407</v>
      </c>
      <c r="F32" s="24"/>
      <c r="G32" s="4"/>
    </row>
    <row r="33" spans="1:7" s="5" customFormat="1" ht="21.75" customHeight="1">
      <c r="A33" s="6">
        <v>24</v>
      </c>
      <c r="B33" s="6" t="s">
        <v>449</v>
      </c>
      <c r="C33" s="4">
        <v>70</v>
      </c>
      <c r="D33" s="22"/>
      <c r="E33" s="20" t="s">
        <v>448</v>
      </c>
      <c r="F33" s="24"/>
      <c r="G33" s="4"/>
    </row>
    <row r="34" spans="1:7" s="5" customFormat="1" ht="21.75" customHeight="1">
      <c r="A34" s="6">
        <v>25</v>
      </c>
      <c r="B34" s="6" t="s">
        <v>473</v>
      </c>
      <c r="C34" s="4">
        <v>70</v>
      </c>
      <c r="D34" s="22"/>
      <c r="E34" s="20" t="s">
        <v>472</v>
      </c>
      <c r="F34" s="24"/>
      <c r="G34" s="4"/>
    </row>
    <row r="35" spans="1:7" s="5" customFormat="1" ht="21.75" customHeight="1">
      <c r="A35" s="6">
        <v>26</v>
      </c>
      <c r="B35" s="6" t="s">
        <v>523</v>
      </c>
      <c r="C35" s="4">
        <v>70</v>
      </c>
      <c r="D35" s="22"/>
      <c r="E35" s="20" t="s">
        <v>522</v>
      </c>
      <c r="F35" s="24"/>
      <c r="G35" s="4"/>
    </row>
    <row r="36" spans="1:7" s="5" customFormat="1" ht="21.75" customHeight="1">
      <c r="A36" s="6">
        <v>27</v>
      </c>
      <c r="B36" s="6" t="s">
        <v>531</v>
      </c>
      <c r="C36" s="4">
        <v>70</v>
      </c>
      <c r="D36" s="22"/>
      <c r="E36" s="20" t="s">
        <v>530</v>
      </c>
      <c r="F36" s="24"/>
      <c r="G36" s="4"/>
    </row>
    <row r="37" spans="1:7" s="5" customFormat="1" ht="21.75" customHeight="1">
      <c r="A37" s="6">
        <v>28</v>
      </c>
      <c r="B37" s="6" t="s">
        <v>581</v>
      </c>
      <c r="C37" s="4">
        <v>70</v>
      </c>
      <c r="D37" s="22"/>
      <c r="E37" s="20" t="s">
        <v>580</v>
      </c>
      <c r="F37" s="24"/>
      <c r="G37" s="4"/>
    </row>
    <row r="38" spans="1:7" s="5" customFormat="1" ht="21.75" customHeight="1">
      <c r="A38" s="6">
        <v>29</v>
      </c>
      <c r="B38" s="6" t="s">
        <v>583</v>
      </c>
      <c r="C38" s="4">
        <v>70</v>
      </c>
      <c r="D38" s="22"/>
      <c r="E38" s="20" t="s">
        <v>582</v>
      </c>
      <c r="F38" s="24"/>
      <c r="G38" s="4"/>
    </row>
    <row r="39" spans="1:7" s="5" customFormat="1" ht="21.75" customHeight="1">
      <c r="A39" s="6">
        <v>30</v>
      </c>
      <c r="B39" s="6" t="s">
        <v>601</v>
      </c>
      <c r="C39" s="4">
        <v>70</v>
      </c>
      <c r="D39" s="22"/>
      <c r="E39" s="20" t="s">
        <v>600</v>
      </c>
      <c r="F39" s="24"/>
      <c r="G39" s="4"/>
    </row>
    <row r="40" spans="1:7" s="5" customFormat="1" ht="21.75" customHeight="1">
      <c r="A40" s="36"/>
      <c r="B40" s="36"/>
      <c r="C40" s="37"/>
      <c r="D40" s="36"/>
      <c r="E40" s="31"/>
      <c r="F40" s="36"/>
      <c r="G40" s="37"/>
    </row>
    <row r="41" spans="1:7" s="5" customFormat="1" ht="21.75" customHeight="1">
      <c r="A41" s="36"/>
      <c r="B41" s="36"/>
      <c r="C41" s="37"/>
      <c r="D41" s="36"/>
      <c r="E41" s="31"/>
      <c r="F41" s="36"/>
      <c r="G41" s="37"/>
    </row>
    <row r="42" spans="1:7" s="5" customFormat="1" ht="21.75" customHeight="1">
      <c r="A42" s="36"/>
      <c r="B42" s="36"/>
      <c r="C42" s="37"/>
      <c r="D42" s="36"/>
      <c r="E42" s="31"/>
      <c r="F42" s="36"/>
      <c r="G42" s="37"/>
    </row>
    <row r="43" spans="1:7" s="5" customFormat="1" ht="21.75" customHeight="1">
      <c r="A43" s="36"/>
      <c r="B43" s="36"/>
      <c r="C43" s="37"/>
      <c r="D43" s="36"/>
      <c r="E43" s="31"/>
      <c r="F43" s="36"/>
      <c r="G43" s="37"/>
    </row>
    <row r="44" spans="1:7" s="5" customFormat="1" ht="21.75" customHeight="1">
      <c r="A44" s="36"/>
      <c r="B44" s="36"/>
      <c r="C44" s="37"/>
      <c r="D44" s="36"/>
      <c r="E44" s="31"/>
      <c r="F44" s="36"/>
      <c r="G44" s="54"/>
    </row>
    <row r="45" spans="1:7" s="5" customFormat="1" ht="21.75" customHeight="1">
      <c r="A45" s="36"/>
      <c r="B45" s="36"/>
      <c r="C45" s="37"/>
      <c r="D45" s="36"/>
      <c r="E45" s="31"/>
      <c r="F45" s="36"/>
      <c r="G45" s="54"/>
    </row>
    <row r="46" spans="1:7" s="5" customFormat="1" ht="21.75" customHeight="1">
      <c r="A46" s="3" t="s">
        <v>2</v>
      </c>
      <c r="B46" s="4" t="s">
        <v>3</v>
      </c>
      <c r="C46" s="4" t="s">
        <v>69</v>
      </c>
      <c r="D46" s="21" t="s">
        <v>812</v>
      </c>
      <c r="E46" s="4" t="s">
        <v>1</v>
      </c>
      <c r="F46" s="23" t="s">
        <v>807</v>
      </c>
      <c r="G46" s="4" t="s">
        <v>808</v>
      </c>
    </row>
    <row r="47" spans="1:7" s="5" customFormat="1" ht="21.75" customHeight="1">
      <c r="A47" s="6">
        <v>31</v>
      </c>
      <c r="B47" s="6" t="s">
        <v>603</v>
      </c>
      <c r="C47" s="4">
        <v>70</v>
      </c>
      <c r="D47" s="22"/>
      <c r="E47" s="20" t="s">
        <v>602</v>
      </c>
      <c r="F47" s="24"/>
      <c r="G47" s="4"/>
    </row>
    <row r="48" spans="1:7" s="5" customFormat="1" ht="21.75" customHeight="1">
      <c r="A48" s="6">
        <v>32</v>
      </c>
      <c r="B48" s="6" t="s">
        <v>607</v>
      </c>
      <c r="C48" s="4">
        <v>70</v>
      </c>
      <c r="D48" s="22"/>
      <c r="E48" s="20" t="s">
        <v>606</v>
      </c>
      <c r="F48" s="24"/>
      <c r="G48" s="4"/>
    </row>
    <row r="49" spans="1:7" s="5" customFormat="1" ht="21.75" customHeight="1">
      <c r="A49" s="6">
        <v>33</v>
      </c>
      <c r="B49" s="6" t="s">
        <v>611</v>
      </c>
      <c r="C49" s="4">
        <v>70</v>
      </c>
      <c r="D49" s="22"/>
      <c r="E49" s="20" t="s">
        <v>610</v>
      </c>
      <c r="F49" s="24"/>
      <c r="G49" s="4"/>
    </row>
    <row r="50" spans="1:7" s="5" customFormat="1" ht="21.75" customHeight="1">
      <c r="A50" s="6">
        <v>34</v>
      </c>
      <c r="B50" s="6" t="s">
        <v>617</v>
      </c>
      <c r="C50" s="4">
        <v>70</v>
      </c>
      <c r="D50" s="22"/>
      <c r="E50" s="20" t="s">
        <v>616</v>
      </c>
      <c r="F50" s="24"/>
      <c r="G50" s="4"/>
    </row>
    <row r="51" spans="1:7" s="5" customFormat="1" ht="21.75" customHeight="1">
      <c r="A51" s="6">
        <v>35</v>
      </c>
      <c r="B51" s="6" t="s">
        <v>639</v>
      </c>
      <c r="C51" s="4">
        <v>70</v>
      </c>
      <c r="D51" s="22"/>
      <c r="E51" s="20" t="s">
        <v>638</v>
      </c>
      <c r="F51" s="24"/>
      <c r="G51" s="4"/>
    </row>
    <row r="52" spans="1:7" s="5" customFormat="1" ht="21.75" customHeight="1">
      <c r="A52" s="6">
        <v>36</v>
      </c>
      <c r="B52" s="6" t="s">
        <v>643</v>
      </c>
      <c r="C52" s="4">
        <v>70</v>
      </c>
      <c r="D52" s="22"/>
      <c r="E52" s="20" t="s">
        <v>642</v>
      </c>
      <c r="F52" s="24"/>
      <c r="G52" s="4"/>
    </row>
    <row r="53" spans="1:7" s="5" customFormat="1" ht="21.75" customHeight="1">
      <c r="A53" s="6">
        <v>37</v>
      </c>
      <c r="B53" s="6" t="s">
        <v>651</v>
      </c>
      <c r="C53" s="4">
        <v>70</v>
      </c>
      <c r="D53" s="22"/>
      <c r="E53" s="20" t="s">
        <v>650</v>
      </c>
      <c r="F53" s="24"/>
      <c r="G53" s="4"/>
    </row>
    <row r="54" spans="1:7" s="5" customFormat="1" ht="21.75" customHeight="1">
      <c r="A54" s="6">
        <v>38</v>
      </c>
      <c r="B54" s="6" t="s">
        <v>657</v>
      </c>
      <c r="C54" s="4">
        <v>70</v>
      </c>
      <c r="D54" s="22"/>
      <c r="E54" s="20" t="s">
        <v>656</v>
      </c>
      <c r="F54" s="24"/>
      <c r="G54" s="4"/>
    </row>
    <row r="55" spans="1:7" s="5" customFormat="1" ht="21.75" customHeight="1">
      <c r="A55" s="6">
        <v>39</v>
      </c>
      <c r="B55" s="6" t="s">
        <v>683</v>
      </c>
      <c r="C55" s="4">
        <v>70</v>
      </c>
      <c r="D55" s="22"/>
      <c r="E55" s="20" t="s">
        <v>682</v>
      </c>
      <c r="F55" s="24"/>
      <c r="G55" s="4"/>
    </row>
    <row r="56" spans="1:7" s="5" customFormat="1" ht="21.75" customHeight="1">
      <c r="A56" s="6">
        <v>40</v>
      </c>
      <c r="B56" s="6" t="s">
        <v>699</v>
      </c>
      <c r="C56" s="4">
        <v>70</v>
      </c>
      <c r="D56" s="22"/>
      <c r="E56" s="20" t="s">
        <v>698</v>
      </c>
      <c r="F56" s="24"/>
      <c r="G56" s="4"/>
    </row>
    <row r="57" spans="1:7" s="5" customFormat="1" ht="21.75" customHeight="1">
      <c r="A57" s="6">
        <v>41</v>
      </c>
      <c r="B57" s="6" t="s">
        <v>708</v>
      </c>
      <c r="C57" s="4">
        <v>70</v>
      </c>
      <c r="D57" s="22"/>
      <c r="E57" s="20" t="s">
        <v>709</v>
      </c>
      <c r="F57" s="24"/>
      <c r="G57" s="4"/>
    </row>
    <row r="58" spans="1:7" s="5" customFormat="1" ht="21.75" customHeight="1">
      <c r="A58" s="6">
        <v>42</v>
      </c>
      <c r="B58" s="6" t="s">
        <v>720</v>
      </c>
      <c r="C58" s="4">
        <v>70</v>
      </c>
      <c r="D58" s="22"/>
      <c r="E58" s="20" t="s">
        <v>721</v>
      </c>
      <c r="F58" s="24"/>
      <c r="G58" s="4"/>
    </row>
    <row r="59" spans="1:7" s="5" customFormat="1" ht="21.75" customHeight="1">
      <c r="A59" s="6">
        <v>43</v>
      </c>
      <c r="B59" s="6" t="s">
        <v>769</v>
      </c>
      <c r="C59" s="4">
        <v>70</v>
      </c>
      <c r="D59" s="22"/>
      <c r="E59" s="20" t="s">
        <v>770</v>
      </c>
      <c r="F59" s="24"/>
      <c r="G59" s="4"/>
    </row>
    <row r="60" spans="1:7" s="5" customFormat="1" ht="21.75" customHeight="1">
      <c r="A60" s="6">
        <v>44</v>
      </c>
      <c r="B60" s="6" t="s">
        <v>771</v>
      </c>
      <c r="C60" s="4">
        <v>70</v>
      </c>
      <c r="D60" s="22"/>
      <c r="E60" s="20" t="s">
        <v>772</v>
      </c>
      <c r="F60" s="24"/>
      <c r="G60" s="4"/>
    </row>
    <row r="61" spans="1:7" s="5" customFormat="1" ht="21.75" customHeight="1">
      <c r="A61" s="6"/>
      <c r="B61" s="6"/>
      <c r="C61" s="4">
        <v>70</v>
      </c>
      <c r="D61" s="22"/>
      <c r="E61" s="20"/>
      <c r="F61" s="24"/>
      <c r="G61" s="4"/>
    </row>
    <row r="62" spans="1:7" s="5" customFormat="1" ht="21.75" customHeight="1">
      <c r="A62" s="36"/>
      <c r="B62" s="36"/>
      <c r="C62" s="37"/>
      <c r="D62" s="36"/>
      <c r="E62" s="31"/>
      <c r="F62" s="36"/>
      <c r="G62" s="54"/>
    </row>
    <row r="63" spans="1:7" s="5" customFormat="1" ht="21.75" customHeight="1">
      <c r="A63" s="36"/>
      <c r="B63" s="36"/>
      <c r="C63" s="37"/>
      <c r="D63" s="36"/>
      <c r="E63" s="31"/>
      <c r="F63" s="36"/>
      <c r="G63" s="54"/>
    </row>
    <row r="64" spans="1:7" s="5" customFormat="1" ht="21" customHeight="1">
      <c r="A64" s="36"/>
      <c r="B64" s="36"/>
      <c r="C64" s="37"/>
      <c r="D64" s="36"/>
      <c r="E64" s="31"/>
      <c r="F64" s="36"/>
      <c r="G64" s="54"/>
    </row>
    <row r="65" spans="1:7" s="5" customFormat="1" ht="21.75" customHeight="1">
      <c r="A65" s="36"/>
      <c r="B65" s="36"/>
      <c r="C65" s="37"/>
      <c r="D65" s="36"/>
      <c r="E65" s="31"/>
      <c r="F65" s="36"/>
      <c r="G65" s="54"/>
    </row>
    <row r="66" spans="1:7" ht="18.75" customHeight="1"/>
    <row r="67" spans="1:7" ht="18.75" customHeight="1"/>
    <row r="68" spans="1:7" ht="18.75" customHeight="1"/>
    <row r="69" spans="1:7" ht="18.75" customHeight="1"/>
    <row r="70" spans="1:7" s="5" customFormat="1" ht="21.75" customHeight="1">
      <c r="A70" s="3" t="s">
        <v>2</v>
      </c>
      <c r="B70" s="4" t="s">
        <v>3</v>
      </c>
      <c r="C70" s="4" t="s">
        <v>803</v>
      </c>
      <c r="D70" s="21" t="s">
        <v>811</v>
      </c>
      <c r="E70" s="4" t="s">
        <v>4</v>
      </c>
      <c r="F70" s="23" t="s">
        <v>807</v>
      </c>
      <c r="G70" s="4" t="s">
        <v>808</v>
      </c>
    </row>
    <row r="71" spans="1:7" s="5" customFormat="1" ht="21.75" customHeight="1">
      <c r="A71" s="6">
        <v>1</v>
      </c>
      <c r="B71" s="6" t="s">
        <v>7</v>
      </c>
      <c r="C71" s="4">
        <v>71</v>
      </c>
      <c r="D71" s="22"/>
      <c r="E71" s="25" t="s">
        <v>6</v>
      </c>
      <c r="F71" s="24"/>
      <c r="G71" s="4"/>
    </row>
    <row r="72" spans="1:7" s="5" customFormat="1" ht="21.75" customHeight="1">
      <c r="A72" s="6">
        <v>2</v>
      </c>
      <c r="B72" s="6" t="s">
        <v>8</v>
      </c>
      <c r="C72" s="4">
        <v>71</v>
      </c>
      <c r="D72" s="22"/>
      <c r="E72" s="12" t="s">
        <v>9</v>
      </c>
      <c r="F72" s="24"/>
      <c r="G72" s="4"/>
    </row>
    <row r="73" spans="1:7" s="5" customFormat="1" ht="21.75" customHeight="1">
      <c r="A73" s="6">
        <v>3</v>
      </c>
      <c r="B73" s="6" t="s">
        <v>24</v>
      </c>
      <c r="C73" s="4">
        <v>71</v>
      </c>
      <c r="D73" s="22"/>
      <c r="E73" s="20" t="s">
        <v>23</v>
      </c>
      <c r="F73" s="24"/>
      <c r="G73" s="4"/>
    </row>
    <row r="74" spans="1:7" s="5" customFormat="1" ht="21.75" customHeight="1">
      <c r="A74" s="6">
        <v>4</v>
      </c>
      <c r="B74" s="6" t="s">
        <v>68</v>
      </c>
      <c r="C74" s="4">
        <v>71</v>
      </c>
      <c r="D74" s="22"/>
      <c r="E74" s="20" t="s">
        <v>67</v>
      </c>
      <c r="F74" s="24"/>
      <c r="G74" s="4"/>
    </row>
    <row r="75" spans="1:7" s="5" customFormat="1" ht="21.75" customHeight="1">
      <c r="A75" s="6">
        <v>5</v>
      </c>
      <c r="B75" s="6" t="s">
        <v>71</v>
      </c>
      <c r="C75" s="4">
        <v>71</v>
      </c>
      <c r="D75" s="22"/>
      <c r="E75" s="20" t="s">
        <v>70</v>
      </c>
      <c r="F75" s="24"/>
      <c r="G75" s="4"/>
    </row>
    <row r="76" spans="1:7" s="5" customFormat="1" ht="21.75" customHeight="1">
      <c r="A76" s="6">
        <v>6</v>
      </c>
      <c r="B76" s="6" t="s">
        <v>83</v>
      </c>
      <c r="C76" s="4">
        <v>71</v>
      </c>
      <c r="D76" s="22"/>
      <c r="E76" s="20" t="s">
        <v>82</v>
      </c>
      <c r="F76" s="24"/>
      <c r="G76" s="4"/>
    </row>
    <row r="77" spans="1:7" s="5" customFormat="1" ht="21.75" customHeight="1">
      <c r="A77" s="6">
        <v>7</v>
      </c>
      <c r="B77" s="6" t="s">
        <v>113</v>
      </c>
      <c r="C77" s="4">
        <v>71</v>
      </c>
      <c r="D77" s="22"/>
      <c r="E77" s="20" t="s">
        <v>112</v>
      </c>
      <c r="F77" s="24"/>
      <c r="G77" s="4"/>
    </row>
    <row r="78" spans="1:7" s="5" customFormat="1" ht="21.75" customHeight="1">
      <c r="A78" s="6">
        <v>8</v>
      </c>
      <c r="B78" s="6" t="s">
        <v>121</v>
      </c>
      <c r="C78" s="4">
        <v>71</v>
      </c>
      <c r="D78" s="22"/>
      <c r="E78" s="20" t="s">
        <v>120</v>
      </c>
      <c r="F78" s="24"/>
      <c r="G78" s="4"/>
    </row>
    <row r="79" spans="1:7" s="5" customFormat="1" ht="21.75" customHeight="1">
      <c r="A79" s="6">
        <v>9</v>
      </c>
      <c r="B79" s="6" t="s">
        <v>147</v>
      </c>
      <c r="C79" s="4">
        <v>71</v>
      </c>
      <c r="D79" s="22"/>
      <c r="E79" s="20" t="s">
        <v>146</v>
      </c>
      <c r="F79" s="24"/>
      <c r="G79" s="4"/>
    </row>
    <row r="80" spans="1:7" s="5" customFormat="1" ht="21.75" customHeight="1">
      <c r="A80" s="6">
        <v>10</v>
      </c>
      <c r="B80" s="6" t="s">
        <v>189</v>
      </c>
      <c r="C80" s="4">
        <v>71</v>
      </c>
      <c r="D80" s="22"/>
      <c r="E80" s="20" t="s">
        <v>188</v>
      </c>
      <c r="F80" s="24"/>
      <c r="G80" s="4"/>
    </row>
    <row r="81" spans="1:7" s="5" customFormat="1" ht="21.75" customHeight="1">
      <c r="A81" s="6">
        <v>11</v>
      </c>
      <c r="B81" s="6" t="s">
        <v>201</v>
      </c>
      <c r="C81" s="4">
        <v>71</v>
      </c>
      <c r="D81" s="22"/>
      <c r="E81" s="20" t="s">
        <v>200</v>
      </c>
      <c r="F81" s="24"/>
      <c r="G81" s="4"/>
    </row>
    <row r="82" spans="1:7" s="5" customFormat="1" ht="21.75" customHeight="1">
      <c r="A82" s="6">
        <v>12</v>
      </c>
      <c r="B82" s="6" t="s">
        <v>211</v>
      </c>
      <c r="C82" s="4">
        <v>71</v>
      </c>
      <c r="D82" s="22"/>
      <c r="E82" s="20" t="s">
        <v>210</v>
      </c>
      <c r="F82" s="24"/>
      <c r="G82" s="4"/>
    </row>
    <row r="83" spans="1:7" s="5" customFormat="1" ht="21.75" customHeight="1">
      <c r="A83" s="6">
        <v>13</v>
      </c>
      <c r="B83" s="6" t="s">
        <v>249</v>
      </c>
      <c r="C83" s="4">
        <v>71</v>
      </c>
      <c r="D83" s="22"/>
      <c r="E83" s="20" t="s">
        <v>248</v>
      </c>
      <c r="F83" s="24"/>
      <c r="G83" s="4"/>
    </row>
    <row r="84" spans="1:7" s="5" customFormat="1" ht="21.75" customHeight="1">
      <c r="A84" s="6">
        <v>14</v>
      </c>
      <c r="B84" s="6" t="s">
        <v>261</v>
      </c>
      <c r="C84" s="4">
        <v>71</v>
      </c>
      <c r="D84" s="22"/>
      <c r="E84" s="20" t="s">
        <v>260</v>
      </c>
      <c r="F84" s="24"/>
      <c r="G84" s="4"/>
    </row>
    <row r="85" spans="1:7" s="5" customFormat="1" ht="21.75" customHeight="1">
      <c r="A85" s="36"/>
      <c r="B85" s="36"/>
      <c r="C85" s="37"/>
      <c r="D85" s="36"/>
      <c r="E85" s="31"/>
      <c r="F85" s="36"/>
      <c r="G85" s="54"/>
    </row>
    <row r="86" spans="1:7" s="5" customFormat="1" ht="21.75" customHeight="1">
      <c r="A86" s="36"/>
      <c r="B86" s="36"/>
      <c r="C86" s="37"/>
      <c r="D86" s="36"/>
      <c r="E86" s="31"/>
      <c r="F86" s="36"/>
      <c r="G86" s="54"/>
    </row>
    <row r="87" spans="1:7" s="5" customFormat="1" ht="21.75" customHeight="1">
      <c r="A87" s="36"/>
      <c r="B87" s="36"/>
      <c r="C87" s="37"/>
      <c r="D87" s="36"/>
      <c r="E87" s="31"/>
      <c r="F87" s="36"/>
      <c r="G87" s="54"/>
    </row>
    <row r="88" spans="1:7" s="5" customFormat="1" ht="21.75" customHeight="1">
      <c r="A88" s="36"/>
      <c r="B88" s="36"/>
      <c r="C88" s="37"/>
      <c r="D88" s="36"/>
      <c r="E88" s="31"/>
      <c r="F88" s="36"/>
      <c r="G88" s="54"/>
    </row>
    <row r="89" spans="1:7" s="5" customFormat="1" ht="21.75" customHeight="1">
      <c r="A89" s="36"/>
      <c r="B89" s="36"/>
      <c r="C89" s="37"/>
      <c r="D89" s="36"/>
      <c r="E89" s="31"/>
      <c r="F89" s="36"/>
      <c r="G89" s="54"/>
    </row>
    <row r="90" spans="1:7" s="5" customFormat="1" ht="21.75" customHeight="1">
      <c r="A90" s="3" t="s">
        <v>2</v>
      </c>
      <c r="B90" s="4" t="s">
        <v>3</v>
      </c>
      <c r="C90" s="4" t="s">
        <v>803</v>
      </c>
      <c r="D90" s="21" t="s">
        <v>811</v>
      </c>
      <c r="E90" s="4" t="s">
        <v>1</v>
      </c>
      <c r="F90" s="23" t="s">
        <v>807</v>
      </c>
      <c r="G90" s="4" t="s">
        <v>808</v>
      </c>
    </row>
    <row r="91" spans="1:7" s="5" customFormat="1" ht="21.75" customHeight="1">
      <c r="A91" s="6">
        <v>15</v>
      </c>
      <c r="B91" s="6" t="s">
        <v>265</v>
      </c>
      <c r="C91" s="4">
        <v>71</v>
      </c>
      <c r="D91" s="22"/>
      <c r="E91" s="20" t="s">
        <v>264</v>
      </c>
      <c r="F91" s="24"/>
      <c r="G91" s="4"/>
    </row>
    <row r="92" spans="1:7" s="5" customFormat="1" ht="21.75" customHeight="1">
      <c r="A92" s="6">
        <v>16</v>
      </c>
      <c r="B92" s="6" t="s">
        <v>322</v>
      </c>
      <c r="C92" s="4">
        <v>71</v>
      </c>
      <c r="D92" s="22"/>
      <c r="E92" s="20" t="s">
        <v>321</v>
      </c>
      <c r="F92" s="24"/>
      <c r="G92" s="4"/>
    </row>
    <row r="93" spans="1:7" s="5" customFormat="1" ht="21.75" customHeight="1">
      <c r="A93" s="6">
        <v>17</v>
      </c>
      <c r="B93" s="6" t="s">
        <v>334</v>
      </c>
      <c r="C93" s="4">
        <v>71</v>
      </c>
      <c r="D93" s="22"/>
      <c r="E93" s="20" t="s">
        <v>333</v>
      </c>
      <c r="F93" s="24"/>
      <c r="G93" s="4"/>
    </row>
    <row r="94" spans="1:7" s="5" customFormat="1" ht="21.75" customHeight="1">
      <c r="A94" s="6">
        <v>18</v>
      </c>
      <c r="B94" s="6" t="s">
        <v>358</v>
      </c>
      <c r="C94" s="4">
        <v>71</v>
      </c>
      <c r="D94" s="22"/>
      <c r="E94" s="20" t="s">
        <v>357</v>
      </c>
      <c r="F94" s="24"/>
      <c r="G94" s="4"/>
    </row>
    <row r="95" spans="1:7" s="5" customFormat="1" ht="21.75" customHeight="1">
      <c r="A95" s="6">
        <v>19</v>
      </c>
      <c r="B95" s="6" t="s">
        <v>360</v>
      </c>
      <c r="C95" s="4">
        <v>71</v>
      </c>
      <c r="D95" s="22"/>
      <c r="E95" s="20" t="s">
        <v>359</v>
      </c>
      <c r="F95" s="24"/>
      <c r="G95" s="4"/>
    </row>
    <row r="96" spans="1:7" s="5" customFormat="1" ht="21.75" customHeight="1">
      <c r="A96" s="6">
        <v>20</v>
      </c>
      <c r="B96" s="6" t="s">
        <v>380</v>
      </c>
      <c r="C96" s="4">
        <v>71</v>
      </c>
      <c r="D96" s="22"/>
      <c r="E96" s="20" t="s">
        <v>379</v>
      </c>
      <c r="F96" s="24"/>
      <c r="G96" s="4"/>
    </row>
    <row r="97" spans="1:7" s="5" customFormat="1" ht="21.75" customHeight="1">
      <c r="A97" s="6">
        <v>21</v>
      </c>
      <c r="B97" s="6" t="s">
        <v>384</v>
      </c>
      <c r="C97" s="4">
        <v>71</v>
      </c>
      <c r="D97" s="22"/>
      <c r="E97" s="20" t="s">
        <v>383</v>
      </c>
      <c r="F97" s="24"/>
      <c r="G97" s="4"/>
    </row>
    <row r="98" spans="1:7" s="5" customFormat="1" ht="21.75" customHeight="1">
      <c r="A98" s="6">
        <v>22</v>
      </c>
      <c r="B98" s="6" t="s">
        <v>410</v>
      </c>
      <c r="C98" s="4">
        <v>71</v>
      </c>
      <c r="D98" s="22"/>
      <c r="E98" s="20" t="s">
        <v>409</v>
      </c>
      <c r="F98" s="24"/>
      <c r="G98" s="4"/>
    </row>
    <row r="99" spans="1:7" s="5" customFormat="1" ht="21.75" customHeight="1">
      <c r="A99" s="6">
        <v>23</v>
      </c>
      <c r="B99" s="6" t="s">
        <v>426</v>
      </c>
      <c r="C99" s="4">
        <v>71</v>
      </c>
      <c r="D99" s="22"/>
      <c r="E99" s="20" t="s">
        <v>425</v>
      </c>
      <c r="F99" s="24"/>
      <c r="G99" s="4"/>
    </row>
    <row r="100" spans="1:7" s="5" customFormat="1" ht="21.75" customHeight="1">
      <c r="A100" s="6">
        <v>24</v>
      </c>
      <c r="B100" s="6" t="s">
        <v>439</v>
      </c>
      <c r="C100" s="4">
        <v>71</v>
      </c>
      <c r="D100" s="22"/>
      <c r="E100" s="20" t="s">
        <v>438</v>
      </c>
      <c r="F100" s="24"/>
      <c r="G100" s="4"/>
    </row>
    <row r="101" spans="1:7" s="5" customFormat="1" ht="21.75" customHeight="1">
      <c r="A101" s="6">
        <v>25</v>
      </c>
      <c r="B101" s="6" t="s">
        <v>461</v>
      </c>
      <c r="C101" s="4">
        <v>71</v>
      </c>
      <c r="D101" s="22"/>
      <c r="E101" s="20" t="s">
        <v>460</v>
      </c>
      <c r="F101" s="24"/>
      <c r="G101" s="4"/>
    </row>
    <row r="102" spans="1:7" s="5" customFormat="1" ht="21.75" customHeight="1">
      <c r="A102" s="6">
        <v>26</v>
      </c>
      <c r="B102" s="6" t="s">
        <v>469</v>
      </c>
      <c r="C102" s="4">
        <v>71</v>
      </c>
      <c r="D102" s="22"/>
      <c r="E102" s="20" t="s">
        <v>468</v>
      </c>
      <c r="F102" s="24"/>
      <c r="G102" s="4"/>
    </row>
    <row r="103" spans="1:7" s="5" customFormat="1" ht="21.75" customHeight="1">
      <c r="A103" s="6">
        <v>27</v>
      </c>
      <c r="B103" s="6" t="s">
        <v>479</v>
      </c>
      <c r="C103" s="4">
        <v>71</v>
      </c>
      <c r="D103" s="22"/>
      <c r="E103" s="20" t="s">
        <v>478</v>
      </c>
      <c r="F103" s="24"/>
      <c r="G103" s="4"/>
    </row>
    <row r="104" spans="1:7" s="5" customFormat="1" ht="21.75" customHeight="1">
      <c r="A104" s="6">
        <v>28</v>
      </c>
      <c r="B104" s="6" t="s">
        <v>489</v>
      </c>
      <c r="C104" s="4">
        <v>71</v>
      </c>
      <c r="D104" s="22"/>
      <c r="E104" s="20" t="s">
        <v>488</v>
      </c>
      <c r="F104" s="24"/>
      <c r="G104" s="4"/>
    </row>
    <row r="105" spans="1:7" s="5" customFormat="1" ht="21.75" customHeight="1">
      <c r="A105" s="36"/>
      <c r="B105" s="36"/>
      <c r="C105" s="37"/>
      <c r="D105" s="36"/>
      <c r="E105" s="31"/>
      <c r="F105" s="36"/>
      <c r="G105" s="37"/>
    </row>
    <row r="106" spans="1:7" s="5" customFormat="1" ht="21.75" customHeight="1">
      <c r="A106" s="36"/>
      <c r="B106" s="36"/>
      <c r="C106" s="37"/>
      <c r="D106" s="36"/>
      <c r="E106" s="31"/>
      <c r="F106" s="36"/>
      <c r="G106" s="37"/>
    </row>
    <row r="107" spans="1:7" s="5" customFormat="1" ht="21.75" customHeight="1">
      <c r="A107" s="36"/>
      <c r="B107" s="36"/>
      <c r="C107" s="37"/>
      <c r="D107" s="36"/>
      <c r="E107" s="31"/>
      <c r="F107" s="36"/>
      <c r="G107" s="54"/>
    </row>
    <row r="108" spans="1:7" s="5" customFormat="1" ht="21.75" customHeight="1">
      <c r="A108" s="36"/>
      <c r="B108" s="36"/>
      <c r="C108" s="37"/>
      <c r="D108" s="36"/>
      <c r="E108" s="31"/>
      <c r="F108" s="36"/>
      <c r="G108" s="54"/>
    </row>
    <row r="109" spans="1:7" s="5" customFormat="1" ht="21.75" customHeight="1">
      <c r="A109" s="36"/>
      <c r="B109" s="36"/>
      <c r="C109" s="37"/>
      <c r="D109" s="36"/>
      <c r="E109" s="31"/>
      <c r="F109" s="36"/>
      <c r="G109" s="54"/>
    </row>
    <row r="110" spans="1:7" s="5" customFormat="1" ht="21.75" customHeight="1">
      <c r="A110" s="36"/>
      <c r="B110" s="36"/>
      <c r="C110" s="37"/>
      <c r="D110" s="36"/>
      <c r="E110" s="31"/>
      <c r="F110" s="36"/>
      <c r="G110" s="54"/>
    </row>
    <row r="111" spans="1:7" s="5" customFormat="1" ht="21.75" customHeight="1">
      <c r="A111" s="36"/>
      <c r="B111" s="36"/>
      <c r="C111" s="37"/>
      <c r="D111" s="36"/>
      <c r="E111" s="31"/>
      <c r="F111" s="36"/>
      <c r="G111" s="54"/>
    </row>
    <row r="112" spans="1:7" s="5" customFormat="1" ht="21.75" customHeight="1">
      <c r="A112" s="3" t="s">
        <v>2</v>
      </c>
      <c r="B112" s="4" t="s">
        <v>3</v>
      </c>
      <c r="C112" s="4" t="s">
        <v>804</v>
      </c>
      <c r="D112" s="21" t="s">
        <v>811</v>
      </c>
      <c r="E112" s="4" t="s">
        <v>1</v>
      </c>
      <c r="F112" s="23" t="s">
        <v>807</v>
      </c>
      <c r="G112" s="4" t="s">
        <v>808</v>
      </c>
    </row>
    <row r="113" spans="1:7" s="5" customFormat="1" ht="21.75" customHeight="1">
      <c r="A113" s="6">
        <v>29</v>
      </c>
      <c r="B113" s="6" t="s">
        <v>495</v>
      </c>
      <c r="C113" s="4">
        <v>71</v>
      </c>
      <c r="D113" s="22"/>
      <c r="E113" s="20" t="s">
        <v>494</v>
      </c>
      <c r="F113" s="24"/>
      <c r="G113" s="4"/>
    </row>
    <row r="114" spans="1:7" s="5" customFormat="1" ht="21.75" customHeight="1">
      <c r="A114" s="6">
        <v>30</v>
      </c>
      <c r="B114" s="6" t="s">
        <v>499</v>
      </c>
      <c r="C114" s="4">
        <v>71</v>
      </c>
      <c r="D114" s="22"/>
      <c r="E114" s="20" t="s">
        <v>498</v>
      </c>
      <c r="F114" s="24"/>
      <c r="G114" s="4"/>
    </row>
    <row r="115" spans="1:7" s="5" customFormat="1" ht="21.75" customHeight="1">
      <c r="A115" s="6">
        <v>31</v>
      </c>
      <c r="B115" s="6" t="s">
        <v>521</v>
      </c>
      <c r="C115" s="4">
        <v>71</v>
      </c>
      <c r="D115" s="22"/>
      <c r="E115" s="20" t="s">
        <v>520</v>
      </c>
      <c r="F115" s="24"/>
      <c r="G115" s="4"/>
    </row>
    <row r="116" spans="1:7" s="5" customFormat="1" ht="21.75" customHeight="1">
      <c r="A116" s="6">
        <v>32</v>
      </c>
      <c r="B116" s="6" t="s">
        <v>527</v>
      </c>
      <c r="C116" s="4">
        <v>71</v>
      </c>
      <c r="D116" s="22"/>
      <c r="E116" s="20" t="s">
        <v>526</v>
      </c>
      <c r="F116" s="24"/>
      <c r="G116" s="4"/>
    </row>
    <row r="117" spans="1:7" s="5" customFormat="1" ht="21.75" customHeight="1">
      <c r="A117" s="6">
        <v>33</v>
      </c>
      <c r="B117" s="6" t="s">
        <v>559</v>
      </c>
      <c r="C117" s="4">
        <v>71</v>
      </c>
      <c r="D117" s="22"/>
      <c r="E117" s="20" t="s">
        <v>558</v>
      </c>
      <c r="F117" s="24"/>
      <c r="G117" s="4"/>
    </row>
    <row r="118" spans="1:7" s="5" customFormat="1" ht="21.75" customHeight="1">
      <c r="A118" s="6">
        <v>34</v>
      </c>
      <c r="B118" s="6" t="s">
        <v>569</v>
      </c>
      <c r="C118" s="4">
        <v>71</v>
      </c>
      <c r="D118" s="22"/>
      <c r="E118" s="20" t="s">
        <v>568</v>
      </c>
      <c r="F118" s="24"/>
      <c r="G118" s="4"/>
    </row>
    <row r="119" spans="1:7" s="5" customFormat="1" ht="21.75" customHeight="1">
      <c r="A119" s="6">
        <v>35</v>
      </c>
      <c r="B119" s="6" t="s">
        <v>573</v>
      </c>
      <c r="C119" s="4">
        <v>71</v>
      </c>
      <c r="D119" s="22"/>
      <c r="E119" s="20" t="s">
        <v>572</v>
      </c>
      <c r="F119" s="24"/>
      <c r="G119" s="4"/>
    </row>
    <row r="120" spans="1:7" s="5" customFormat="1" ht="21.75" customHeight="1">
      <c r="A120" s="6">
        <v>36</v>
      </c>
      <c r="B120" s="6" t="s">
        <v>593</v>
      </c>
      <c r="C120" s="4">
        <v>71</v>
      </c>
      <c r="D120" s="22"/>
      <c r="E120" s="20" t="s">
        <v>592</v>
      </c>
      <c r="F120" s="24"/>
      <c r="G120" s="4"/>
    </row>
    <row r="121" spans="1:7" s="5" customFormat="1" ht="21.75" customHeight="1">
      <c r="A121" s="6">
        <v>37</v>
      </c>
      <c r="B121" s="6" t="s">
        <v>599</v>
      </c>
      <c r="C121" s="4">
        <v>71</v>
      </c>
      <c r="D121" s="22"/>
      <c r="E121" s="20" t="s">
        <v>598</v>
      </c>
      <c r="F121" s="24"/>
      <c r="G121" s="4"/>
    </row>
    <row r="122" spans="1:7" s="5" customFormat="1" ht="21.75" customHeight="1">
      <c r="A122" s="6">
        <v>38</v>
      </c>
      <c r="B122" s="6" t="s">
        <v>605</v>
      </c>
      <c r="C122" s="4">
        <v>71</v>
      </c>
      <c r="D122" s="22"/>
      <c r="E122" s="20" t="s">
        <v>604</v>
      </c>
      <c r="F122" s="24"/>
      <c r="G122" s="4"/>
    </row>
    <row r="123" spans="1:7" s="5" customFormat="1" ht="21.75" customHeight="1">
      <c r="A123" s="6">
        <v>39</v>
      </c>
      <c r="B123" s="6" t="s">
        <v>609</v>
      </c>
      <c r="C123" s="4">
        <v>71</v>
      </c>
      <c r="D123" s="22"/>
      <c r="E123" s="20" t="s">
        <v>608</v>
      </c>
      <c r="F123" s="24"/>
      <c r="G123" s="4"/>
    </row>
    <row r="124" spans="1:7" s="5" customFormat="1" ht="21.75" customHeight="1">
      <c r="A124" s="6">
        <v>40</v>
      </c>
      <c r="B124" s="6" t="s">
        <v>647</v>
      </c>
      <c r="C124" s="4">
        <v>71</v>
      </c>
      <c r="D124" s="22"/>
      <c r="E124" s="20" t="s">
        <v>646</v>
      </c>
      <c r="F124" s="24"/>
      <c r="G124" s="4"/>
    </row>
    <row r="125" spans="1:7" s="5" customFormat="1" ht="21.75" customHeight="1">
      <c r="A125" s="6">
        <v>41</v>
      </c>
      <c r="B125" s="6" t="s">
        <v>653</v>
      </c>
      <c r="C125" s="4">
        <v>71</v>
      </c>
      <c r="D125" s="22"/>
      <c r="E125" s="20" t="s">
        <v>652</v>
      </c>
      <c r="F125" s="24"/>
      <c r="G125" s="4"/>
    </row>
    <row r="126" spans="1:7" s="5" customFormat="1" ht="21.75" customHeight="1">
      <c r="A126" s="6">
        <v>42</v>
      </c>
      <c r="B126" s="6" t="s">
        <v>655</v>
      </c>
      <c r="C126" s="4">
        <v>71</v>
      </c>
      <c r="D126" s="22"/>
      <c r="E126" s="20" t="s">
        <v>654</v>
      </c>
      <c r="F126" s="24"/>
      <c r="G126" s="4"/>
    </row>
    <row r="127" spans="1:7" s="5" customFormat="1" ht="21.75" customHeight="1">
      <c r="A127" s="36"/>
      <c r="B127" s="36"/>
      <c r="C127" s="37"/>
      <c r="D127" s="36"/>
      <c r="E127" s="31"/>
      <c r="F127" s="36"/>
      <c r="G127" s="54"/>
    </row>
    <row r="128" spans="1:7" s="5" customFormat="1" ht="21.75" customHeight="1">
      <c r="A128" s="36"/>
      <c r="B128" s="36"/>
      <c r="C128" s="37"/>
      <c r="D128" s="36"/>
      <c r="E128" s="31"/>
      <c r="F128" s="36"/>
      <c r="G128" s="54"/>
    </row>
    <row r="129" spans="1:7" s="5" customFormat="1" ht="21.75" customHeight="1">
      <c r="A129" s="36"/>
      <c r="B129" s="36"/>
      <c r="C129" s="37"/>
      <c r="D129" s="36"/>
      <c r="E129" s="31"/>
      <c r="F129" s="36"/>
      <c r="G129" s="54"/>
    </row>
    <row r="130" spans="1:7" s="5" customFormat="1" ht="21.75" customHeight="1">
      <c r="A130" s="36"/>
      <c r="B130" s="36"/>
      <c r="C130" s="37"/>
      <c r="D130" s="36"/>
      <c r="E130" s="31"/>
      <c r="F130" s="36"/>
      <c r="G130" s="54"/>
    </row>
    <row r="131" spans="1:7" s="5" customFormat="1" ht="21.75" customHeight="1">
      <c r="A131" s="36"/>
      <c r="B131" s="36"/>
      <c r="C131" s="37"/>
      <c r="D131" s="36"/>
      <c r="E131" s="31"/>
      <c r="F131" s="36"/>
      <c r="G131" s="54"/>
    </row>
    <row r="132" spans="1:7" s="5" customFormat="1" ht="21.75" customHeight="1">
      <c r="A132" s="36"/>
      <c r="B132" s="36"/>
      <c r="C132" s="37"/>
      <c r="D132" s="36"/>
      <c r="E132" s="31"/>
      <c r="F132" s="36"/>
      <c r="G132" s="54"/>
    </row>
    <row r="133" spans="1:7" s="5" customFormat="1" ht="21.75" customHeight="1">
      <c r="A133" s="3" t="s">
        <v>2</v>
      </c>
      <c r="B133" s="4" t="s">
        <v>3</v>
      </c>
      <c r="C133" s="4" t="s">
        <v>803</v>
      </c>
      <c r="D133" s="21" t="s">
        <v>811</v>
      </c>
      <c r="E133" s="4" t="s">
        <v>1</v>
      </c>
      <c r="F133" s="23" t="s">
        <v>807</v>
      </c>
      <c r="G133" s="4" t="s">
        <v>808</v>
      </c>
    </row>
    <row r="134" spans="1:7" s="5" customFormat="1" ht="21.75" customHeight="1">
      <c r="A134" s="6">
        <v>43</v>
      </c>
      <c r="B134" s="6" t="s">
        <v>659</v>
      </c>
      <c r="C134" s="4">
        <v>71</v>
      </c>
      <c r="D134" s="22"/>
      <c r="E134" s="20" t="s">
        <v>658</v>
      </c>
      <c r="F134" s="24"/>
      <c r="G134" s="4"/>
    </row>
    <row r="135" spans="1:7" s="5" customFormat="1" ht="21.75" customHeight="1">
      <c r="A135" s="6">
        <v>44</v>
      </c>
      <c r="B135" s="6" t="s">
        <v>671</v>
      </c>
      <c r="C135" s="4">
        <v>71</v>
      </c>
      <c r="D135" s="22"/>
      <c r="E135" s="20" t="s">
        <v>670</v>
      </c>
      <c r="F135" s="24"/>
      <c r="G135" s="4"/>
    </row>
    <row r="136" spans="1:7" s="5" customFormat="1" ht="21.75" customHeight="1">
      <c r="A136" s="6">
        <v>45</v>
      </c>
      <c r="B136" s="6" t="s">
        <v>704</v>
      </c>
      <c r="C136" s="4">
        <v>71</v>
      </c>
      <c r="D136" s="22"/>
      <c r="E136" s="20" t="s">
        <v>705</v>
      </c>
      <c r="F136" s="24"/>
      <c r="G136" s="4"/>
    </row>
    <row r="137" spans="1:7" s="5" customFormat="1" ht="21.75" customHeight="1">
      <c r="A137" s="6">
        <v>46</v>
      </c>
      <c r="B137" s="6" t="s">
        <v>730</v>
      </c>
      <c r="C137" s="4">
        <v>71</v>
      </c>
      <c r="D137" s="22"/>
      <c r="E137" s="20" t="s">
        <v>731</v>
      </c>
      <c r="F137" s="24"/>
      <c r="G137" s="4"/>
    </row>
    <row r="138" spans="1:7" s="5" customFormat="1" ht="21.75" customHeight="1">
      <c r="A138" s="6">
        <v>47</v>
      </c>
      <c r="B138" s="6" t="s">
        <v>741</v>
      </c>
      <c r="C138" s="4">
        <v>71</v>
      </c>
      <c r="D138" s="22"/>
      <c r="E138" s="20" t="s">
        <v>742</v>
      </c>
      <c r="F138" s="24"/>
      <c r="G138" s="4"/>
    </row>
    <row r="139" spans="1:7" s="5" customFormat="1" ht="21.75" customHeight="1">
      <c r="A139" s="6">
        <v>48</v>
      </c>
      <c r="B139" s="6" t="s">
        <v>749</v>
      </c>
      <c r="C139" s="4">
        <v>71</v>
      </c>
      <c r="D139" s="22"/>
      <c r="E139" s="20" t="s">
        <v>750</v>
      </c>
      <c r="F139" s="24"/>
      <c r="G139" s="4"/>
    </row>
    <row r="140" spans="1:7" s="5" customFormat="1" ht="21.75" customHeight="1">
      <c r="A140" s="6">
        <v>49</v>
      </c>
      <c r="B140" s="6" t="s">
        <v>763</v>
      </c>
      <c r="C140" s="4">
        <v>71</v>
      </c>
      <c r="D140" s="22"/>
      <c r="E140" s="20" t="s">
        <v>764</v>
      </c>
      <c r="F140" s="24"/>
      <c r="G140" s="4"/>
    </row>
    <row r="141" spans="1:7" s="5" customFormat="1" ht="21.75" customHeight="1">
      <c r="A141" s="6"/>
      <c r="B141" s="6"/>
      <c r="C141" s="4">
        <v>71</v>
      </c>
      <c r="D141" s="22"/>
      <c r="E141" s="20"/>
      <c r="F141" s="24"/>
      <c r="G141" s="4"/>
    </row>
    <row r="142" spans="1:7" s="5" customFormat="1" ht="21.75" customHeight="1">
      <c r="A142" s="6"/>
      <c r="B142" s="6"/>
      <c r="C142" s="4">
        <v>71</v>
      </c>
      <c r="D142" s="22"/>
      <c r="E142" s="20"/>
      <c r="F142" s="24"/>
      <c r="G142" s="4"/>
    </row>
    <row r="143" spans="1:7" s="5" customFormat="1" ht="21.75" customHeight="1">
      <c r="A143" s="6"/>
      <c r="B143" s="6"/>
      <c r="C143" s="4">
        <v>71</v>
      </c>
      <c r="D143" s="22"/>
      <c r="E143" s="20"/>
      <c r="F143" s="24"/>
      <c r="G143" s="4"/>
    </row>
    <row r="144" spans="1:7" s="5" customFormat="1" ht="21.75" customHeight="1">
      <c r="A144" s="6"/>
      <c r="B144" s="6"/>
      <c r="C144" s="4">
        <v>71</v>
      </c>
      <c r="D144" s="22"/>
      <c r="E144" s="20"/>
      <c r="F144" s="24"/>
      <c r="G144" s="4"/>
    </row>
    <row r="145" spans="1:7" s="5" customFormat="1" ht="21.75" customHeight="1">
      <c r="A145" s="6"/>
      <c r="B145" s="6"/>
      <c r="C145" s="4">
        <v>71</v>
      </c>
      <c r="D145" s="22"/>
      <c r="E145" s="20"/>
      <c r="F145" s="24"/>
      <c r="G145" s="4"/>
    </row>
    <row r="146" spans="1:7" s="5" customFormat="1" ht="21.75" customHeight="1">
      <c r="A146" s="6"/>
      <c r="B146" s="6"/>
      <c r="C146" s="4">
        <v>71</v>
      </c>
      <c r="D146" s="22"/>
      <c r="E146" s="20"/>
      <c r="F146" s="24"/>
      <c r="G146" s="4"/>
    </row>
    <row r="147" spans="1:7" s="5" customFormat="1" ht="21.75" customHeight="1">
      <c r="A147" s="6"/>
      <c r="B147" s="6"/>
      <c r="C147" s="4">
        <v>71</v>
      </c>
      <c r="D147" s="22"/>
      <c r="E147" s="20"/>
      <c r="F147" s="24"/>
      <c r="G147" s="4"/>
    </row>
    <row r="148" spans="1:7" s="5" customFormat="1" ht="21.75" customHeight="1">
      <c r="A148" s="36"/>
      <c r="B148" s="36"/>
      <c r="C148" s="37"/>
      <c r="D148" s="36"/>
      <c r="E148" s="31"/>
      <c r="F148" s="36"/>
      <c r="G148" s="54"/>
    </row>
    <row r="149" spans="1:7" s="5" customFormat="1" ht="21.75" customHeight="1">
      <c r="A149" s="36"/>
      <c r="B149" s="36"/>
      <c r="C149" s="37"/>
      <c r="D149" s="36"/>
      <c r="E149" s="31"/>
      <c r="F149" s="36"/>
      <c r="G149" s="54"/>
    </row>
    <row r="150" spans="1:7" s="5" customFormat="1" ht="21.75" customHeight="1">
      <c r="A150" s="36"/>
      <c r="B150" s="36"/>
      <c r="C150" s="37"/>
      <c r="D150" s="36"/>
      <c r="E150" s="31"/>
      <c r="F150" s="36"/>
      <c r="G150" s="54"/>
    </row>
    <row r="151" spans="1:7" s="5" customFormat="1" ht="21.75" customHeight="1">
      <c r="A151" s="36"/>
      <c r="B151" s="36"/>
      <c r="C151" s="37"/>
      <c r="D151" s="36"/>
      <c r="E151" s="31"/>
      <c r="F151" s="36"/>
      <c r="G151" s="54"/>
    </row>
    <row r="152" spans="1:7" s="5" customFormat="1" ht="21.75" customHeight="1">
      <c r="A152" s="36"/>
      <c r="B152" s="36"/>
      <c r="C152" s="37"/>
      <c r="D152" s="36"/>
      <c r="E152" s="31"/>
      <c r="F152" s="36"/>
      <c r="G152" s="54"/>
    </row>
    <row r="153" spans="1:7" s="5" customFormat="1" ht="21.75" customHeight="1">
      <c r="A153" s="36"/>
      <c r="B153" s="36"/>
      <c r="C153" s="37"/>
      <c r="D153" s="36"/>
      <c r="E153" s="31"/>
      <c r="F153" s="36"/>
      <c r="G153" s="54"/>
    </row>
    <row r="154" spans="1:7" s="5" customFormat="1" ht="21.75" customHeight="1">
      <c r="A154" s="36"/>
      <c r="B154" s="36"/>
      <c r="C154" s="37"/>
      <c r="D154" s="36"/>
      <c r="E154" s="31"/>
      <c r="F154" s="36"/>
      <c r="G154" s="54"/>
    </row>
    <row r="155" spans="1:7" s="5" customFormat="1" ht="21.75" customHeight="1">
      <c r="A155" s="36"/>
      <c r="B155" s="36"/>
      <c r="C155" s="37"/>
      <c r="D155" s="36"/>
      <c r="E155" s="31"/>
      <c r="F155" s="36"/>
      <c r="G155" s="54"/>
    </row>
    <row r="156" spans="1:7" s="5" customFormat="1" ht="21.75" customHeight="1">
      <c r="A156" s="36"/>
      <c r="B156" s="36"/>
      <c r="C156" s="37"/>
      <c r="D156" s="36"/>
      <c r="E156" s="31"/>
      <c r="F156" s="36"/>
      <c r="G156" s="54"/>
    </row>
    <row r="157" spans="1:7" s="5" customFormat="1" ht="21.75" customHeight="1">
      <c r="A157" s="3" t="s">
        <v>2</v>
      </c>
      <c r="B157" s="4" t="s">
        <v>3</v>
      </c>
      <c r="C157" s="4" t="s">
        <v>803</v>
      </c>
      <c r="D157" s="21" t="s">
        <v>811</v>
      </c>
      <c r="E157" s="4" t="s">
        <v>4</v>
      </c>
      <c r="F157" s="23" t="s">
        <v>807</v>
      </c>
      <c r="G157" s="4" t="s">
        <v>808</v>
      </c>
    </row>
    <row r="158" spans="1:7" s="5" customFormat="1" ht="21.75" customHeight="1">
      <c r="A158" s="6">
        <v>1</v>
      </c>
      <c r="B158" s="6" t="s">
        <v>61</v>
      </c>
      <c r="C158" s="4">
        <v>72</v>
      </c>
      <c r="D158" s="22"/>
      <c r="E158" s="16" t="s">
        <v>60</v>
      </c>
      <c r="F158" s="24"/>
      <c r="G158" s="4"/>
    </row>
    <row r="159" spans="1:7" s="5" customFormat="1" ht="21.75" customHeight="1">
      <c r="A159" s="6">
        <v>2</v>
      </c>
      <c r="B159" s="6" t="s">
        <v>185</v>
      </c>
      <c r="C159" s="4">
        <v>72</v>
      </c>
      <c r="D159" s="22"/>
      <c r="E159" s="12" t="s">
        <v>184</v>
      </c>
      <c r="F159" s="24"/>
      <c r="G159" s="4"/>
    </row>
    <row r="160" spans="1:7" s="5" customFormat="1" ht="21.75" customHeight="1">
      <c r="A160" s="6">
        <v>3</v>
      </c>
      <c r="B160" s="6" t="s">
        <v>228</v>
      </c>
      <c r="C160" s="4">
        <v>72</v>
      </c>
      <c r="D160" s="22"/>
      <c r="E160" s="16" t="s">
        <v>227</v>
      </c>
      <c r="F160" s="24"/>
      <c r="G160" s="4"/>
    </row>
    <row r="161" spans="1:7" s="5" customFormat="1" ht="21.75" customHeight="1">
      <c r="A161" s="6">
        <v>4</v>
      </c>
      <c r="B161" s="6" t="s">
        <v>244</v>
      </c>
      <c r="C161" s="4">
        <v>72</v>
      </c>
      <c r="D161" s="22"/>
      <c r="E161" s="16" t="s">
        <v>243</v>
      </c>
      <c r="F161" s="24"/>
      <c r="G161" s="4"/>
    </row>
    <row r="162" spans="1:7" s="5" customFormat="1" ht="21.75" customHeight="1">
      <c r="A162" s="6">
        <v>5</v>
      </c>
      <c r="B162" s="6" t="s">
        <v>273</v>
      </c>
      <c r="C162" s="4">
        <v>72</v>
      </c>
      <c r="D162" s="22"/>
      <c r="E162" s="14" t="s">
        <v>272</v>
      </c>
      <c r="F162" s="24"/>
      <c r="G162" s="4"/>
    </row>
    <row r="163" spans="1:7" s="5" customFormat="1" ht="21.75" customHeight="1">
      <c r="A163" s="6">
        <v>6</v>
      </c>
      <c r="B163" s="6" t="s">
        <v>336</v>
      </c>
      <c r="C163" s="4">
        <v>72</v>
      </c>
      <c r="D163" s="22"/>
      <c r="E163" s="14" t="s">
        <v>335</v>
      </c>
      <c r="F163" s="24"/>
      <c r="G163" s="4"/>
    </row>
    <row r="164" spans="1:7" s="5" customFormat="1" ht="21.75" customHeight="1">
      <c r="A164" s="6">
        <v>7</v>
      </c>
      <c r="B164" s="6" t="s">
        <v>352</v>
      </c>
      <c r="C164" s="4">
        <v>72</v>
      </c>
      <c r="D164" s="22"/>
      <c r="E164" s="16" t="s">
        <v>351</v>
      </c>
      <c r="F164" s="24"/>
      <c r="G164" s="4"/>
    </row>
    <row r="165" spans="1:7" s="5" customFormat="1" ht="21.75" customHeight="1">
      <c r="A165" s="6">
        <v>8</v>
      </c>
      <c r="B165" s="6" t="s">
        <v>356</v>
      </c>
      <c r="C165" s="4">
        <v>72</v>
      </c>
      <c r="D165" s="22"/>
      <c r="E165" s="16" t="s">
        <v>355</v>
      </c>
      <c r="F165" s="24"/>
      <c r="G165" s="4"/>
    </row>
    <row r="166" spans="1:7" s="5" customFormat="1" ht="21.75" customHeight="1">
      <c r="A166" s="6">
        <v>9</v>
      </c>
      <c r="B166" s="6" t="s">
        <v>392</v>
      </c>
      <c r="C166" s="4">
        <v>72</v>
      </c>
      <c r="D166" s="22"/>
      <c r="E166" s="16" t="s">
        <v>391</v>
      </c>
      <c r="F166" s="24"/>
      <c r="G166" s="4"/>
    </row>
    <row r="167" spans="1:7" s="5" customFormat="1" ht="21.75" customHeight="1">
      <c r="A167" s="6">
        <v>10</v>
      </c>
      <c r="B167" s="6" t="s">
        <v>455</v>
      </c>
      <c r="C167" s="4">
        <v>72</v>
      </c>
      <c r="D167" s="22"/>
      <c r="E167" s="16" t="s">
        <v>454</v>
      </c>
      <c r="F167" s="24"/>
      <c r="G167" s="4"/>
    </row>
    <row r="168" spans="1:7" s="5" customFormat="1" ht="21.75" customHeight="1">
      <c r="A168" s="6">
        <v>11</v>
      </c>
      <c r="B168" s="6" t="s">
        <v>457</v>
      </c>
      <c r="C168" s="4">
        <v>72</v>
      </c>
      <c r="D168" s="22"/>
      <c r="E168" s="16" t="s">
        <v>456</v>
      </c>
      <c r="F168" s="24"/>
      <c r="G168" s="4"/>
    </row>
    <row r="169" spans="1:7" s="5" customFormat="1" ht="21.75" customHeight="1">
      <c r="A169" s="6">
        <v>12</v>
      </c>
      <c r="B169" s="6" t="s">
        <v>467</v>
      </c>
      <c r="C169" s="4">
        <v>72</v>
      </c>
      <c r="D169" s="22"/>
      <c r="E169" s="16" t="s">
        <v>466</v>
      </c>
      <c r="F169" s="24"/>
      <c r="G169" s="4"/>
    </row>
    <row r="170" spans="1:7" s="5" customFormat="1" ht="21.75" customHeight="1">
      <c r="A170" s="6">
        <v>13</v>
      </c>
      <c r="B170" s="6" t="s">
        <v>477</v>
      </c>
      <c r="C170" s="4">
        <v>72</v>
      </c>
      <c r="D170" s="22"/>
      <c r="E170" s="16" t="s">
        <v>476</v>
      </c>
      <c r="F170" s="24"/>
      <c r="G170" s="4"/>
    </row>
    <row r="171" spans="1:7" s="5" customFormat="1" ht="21.75" customHeight="1">
      <c r="A171" s="6">
        <v>14</v>
      </c>
      <c r="B171" s="6" t="s">
        <v>491</v>
      </c>
      <c r="C171" s="4">
        <v>72</v>
      </c>
      <c r="D171" s="22"/>
      <c r="E171" s="16" t="s">
        <v>490</v>
      </c>
      <c r="F171" s="24"/>
      <c r="G171" s="4"/>
    </row>
    <row r="172" spans="1:7" s="5" customFormat="1" ht="21.75" customHeight="1">
      <c r="A172" s="36"/>
      <c r="B172" s="36"/>
      <c r="C172" s="37"/>
      <c r="D172" s="36"/>
      <c r="E172" s="13"/>
      <c r="F172" s="36"/>
      <c r="G172" s="37"/>
    </row>
    <row r="173" spans="1:7" s="5" customFormat="1" ht="21.75" customHeight="1">
      <c r="A173" s="36"/>
      <c r="B173" s="36"/>
      <c r="C173" s="37"/>
      <c r="D173" s="36"/>
      <c r="E173" s="13"/>
      <c r="F173" s="36"/>
      <c r="G173" s="37"/>
    </row>
    <row r="174" spans="1:7" s="5" customFormat="1" ht="21.75" customHeight="1">
      <c r="A174" s="36"/>
      <c r="B174" s="36"/>
      <c r="C174" s="37"/>
      <c r="D174" s="36"/>
      <c r="E174" s="13"/>
      <c r="F174" s="36"/>
      <c r="G174" s="37"/>
    </row>
    <row r="175" spans="1:7" s="5" customFormat="1" ht="21.75" customHeight="1">
      <c r="A175" s="36"/>
      <c r="B175" s="36"/>
      <c r="C175" s="37"/>
      <c r="D175" s="36"/>
      <c r="E175" s="13"/>
      <c r="F175" s="36"/>
      <c r="G175" s="37"/>
    </row>
    <row r="179" spans="1:7" s="5" customFormat="1" ht="21.75" customHeight="1">
      <c r="A179" s="3" t="s">
        <v>2</v>
      </c>
      <c r="B179" s="4" t="s">
        <v>3</v>
      </c>
      <c r="C179" s="4" t="s">
        <v>803</v>
      </c>
      <c r="D179" s="21" t="s">
        <v>811</v>
      </c>
      <c r="E179" s="4" t="s">
        <v>1</v>
      </c>
      <c r="F179" s="23" t="s">
        <v>807</v>
      </c>
      <c r="G179" s="4" t="s">
        <v>808</v>
      </c>
    </row>
    <row r="180" spans="1:7" s="5" customFormat="1" ht="21.75" customHeight="1">
      <c r="A180" s="6">
        <v>15</v>
      </c>
      <c r="B180" s="6" t="s">
        <v>515</v>
      </c>
      <c r="C180" s="4">
        <v>72</v>
      </c>
      <c r="D180" s="22"/>
      <c r="E180" s="16" t="s">
        <v>514</v>
      </c>
      <c r="F180" s="24"/>
      <c r="G180" s="4"/>
    </row>
    <row r="181" spans="1:7" s="5" customFormat="1" ht="21.75" customHeight="1">
      <c r="A181" s="6">
        <v>16</v>
      </c>
      <c r="B181" s="6" t="s">
        <v>577</v>
      </c>
      <c r="C181" s="4">
        <v>72</v>
      </c>
      <c r="D181" s="22"/>
      <c r="E181" s="16" t="s">
        <v>576</v>
      </c>
      <c r="F181" s="24"/>
      <c r="G181" s="4"/>
    </row>
    <row r="182" spans="1:7" s="5" customFormat="1" ht="21.75" customHeight="1">
      <c r="A182" s="6">
        <v>17</v>
      </c>
      <c r="B182" s="6" t="s">
        <v>759</v>
      </c>
      <c r="C182" s="4">
        <v>72</v>
      </c>
      <c r="D182" s="22"/>
      <c r="E182" s="16" t="s">
        <v>760</v>
      </c>
      <c r="F182" s="24"/>
      <c r="G182" s="4"/>
    </row>
    <row r="183" spans="1:7" s="5" customFormat="1" ht="21.75" customHeight="1">
      <c r="A183" s="6">
        <v>18</v>
      </c>
      <c r="B183" s="6" t="s">
        <v>773</v>
      </c>
      <c r="C183" s="4">
        <v>72</v>
      </c>
      <c r="D183" s="22"/>
      <c r="E183" s="16" t="s">
        <v>774</v>
      </c>
      <c r="F183" s="24"/>
      <c r="G183" s="4"/>
    </row>
    <row r="184" spans="1:7" s="5" customFormat="1" ht="21.75" customHeight="1">
      <c r="A184" s="6">
        <v>19</v>
      </c>
      <c r="B184" s="6" t="s">
        <v>789</v>
      </c>
      <c r="C184" s="4">
        <v>72</v>
      </c>
      <c r="D184" s="22"/>
      <c r="E184" s="14" t="s">
        <v>790</v>
      </c>
      <c r="F184" s="24"/>
      <c r="G184" s="4"/>
    </row>
    <row r="185" spans="1:7" s="5" customFormat="1" ht="21.75" customHeight="1">
      <c r="A185" s="6"/>
      <c r="B185" s="6"/>
      <c r="C185" s="4">
        <v>72</v>
      </c>
      <c r="D185" s="22"/>
      <c r="E185" s="14"/>
      <c r="F185" s="24"/>
      <c r="G185" s="4"/>
    </row>
    <row r="186" spans="1:7" s="5" customFormat="1" ht="21.75" customHeight="1">
      <c r="A186" s="6"/>
      <c r="B186" s="6"/>
      <c r="C186" s="4">
        <v>72</v>
      </c>
      <c r="D186" s="22"/>
      <c r="E186" s="16"/>
      <c r="F186" s="24"/>
      <c r="G186" s="4"/>
    </row>
    <row r="187" spans="1:7" s="5" customFormat="1" ht="21.75" customHeight="1">
      <c r="A187" s="6"/>
      <c r="B187" s="6"/>
      <c r="C187" s="4">
        <v>72</v>
      </c>
      <c r="D187" s="22"/>
      <c r="E187" s="16"/>
      <c r="F187" s="24"/>
      <c r="G187" s="4"/>
    </row>
    <row r="188" spans="1:7" s="5" customFormat="1" ht="21.75" customHeight="1">
      <c r="A188" s="6"/>
      <c r="B188" s="6"/>
      <c r="C188" s="4">
        <v>72</v>
      </c>
      <c r="D188" s="22"/>
      <c r="E188" s="16"/>
      <c r="F188" s="24"/>
      <c r="G188" s="4"/>
    </row>
    <row r="189" spans="1:7" s="5" customFormat="1" ht="21.75" customHeight="1">
      <c r="A189" s="6"/>
      <c r="B189" s="6"/>
      <c r="C189" s="4">
        <v>72</v>
      </c>
      <c r="D189" s="22"/>
      <c r="E189" s="16"/>
      <c r="F189" s="24"/>
      <c r="G189" s="4"/>
    </row>
    <row r="190" spans="1:7" s="5" customFormat="1" ht="21.75" customHeight="1">
      <c r="A190" s="6"/>
      <c r="B190" s="6"/>
      <c r="C190" s="4">
        <v>72</v>
      </c>
      <c r="D190" s="22"/>
      <c r="E190" s="16"/>
      <c r="F190" s="24"/>
      <c r="G190" s="4"/>
    </row>
    <row r="191" spans="1:7" s="5" customFormat="1" ht="21.75" customHeight="1">
      <c r="A191" s="6"/>
      <c r="B191" s="6"/>
      <c r="C191" s="4">
        <v>72</v>
      </c>
      <c r="D191" s="22"/>
      <c r="E191" s="16"/>
      <c r="F191" s="24"/>
      <c r="G191" s="4"/>
    </row>
    <row r="192" spans="1:7" s="5" customFormat="1" ht="21.75" customHeight="1">
      <c r="A192" s="6"/>
      <c r="B192" s="6"/>
      <c r="C192" s="4">
        <v>72</v>
      </c>
      <c r="D192" s="22"/>
      <c r="E192" s="16"/>
      <c r="F192" s="24"/>
      <c r="G192" s="4"/>
    </row>
    <row r="193" spans="1:7" s="5" customFormat="1" ht="21.75" customHeight="1">
      <c r="A193" s="6"/>
      <c r="B193" s="6"/>
      <c r="C193" s="4">
        <v>72</v>
      </c>
      <c r="D193" s="22"/>
      <c r="E193" s="16"/>
      <c r="F193" s="24"/>
      <c r="G193" s="4"/>
    </row>
    <row r="204" spans="1:7" s="5" customFormat="1" ht="21.75" customHeight="1">
      <c r="A204" s="3" t="s">
        <v>2</v>
      </c>
      <c r="B204" s="4" t="s">
        <v>3</v>
      </c>
      <c r="C204" s="4" t="s">
        <v>803</v>
      </c>
      <c r="D204" s="21" t="s">
        <v>812</v>
      </c>
      <c r="E204" s="4" t="s">
        <v>4</v>
      </c>
      <c r="F204" s="23" t="s">
        <v>807</v>
      </c>
      <c r="G204" s="4" t="s">
        <v>808</v>
      </c>
    </row>
    <row r="205" spans="1:7" s="5" customFormat="1" ht="21.75" customHeight="1">
      <c r="A205" s="6"/>
      <c r="B205" s="6" t="s">
        <v>65</v>
      </c>
      <c r="C205" s="4">
        <v>73</v>
      </c>
      <c r="D205" s="22"/>
      <c r="E205" s="16" t="s">
        <v>66</v>
      </c>
      <c r="F205" s="24"/>
      <c r="G205" s="4"/>
    </row>
    <row r="206" spans="1:7" s="5" customFormat="1" ht="21.75" customHeight="1">
      <c r="A206" s="6"/>
      <c r="B206" s="6" t="s">
        <v>565</v>
      </c>
      <c r="C206" s="4">
        <v>73</v>
      </c>
      <c r="D206" s="22"/>
      <c r="E206" s="16" t="s">
        <v>564</v>
      </c>
      <c r="F206" s="24"/>
      <c r="G206" s="4"/>
    </row>
    <row r="207" spans="1:7" s="5" customFormat="1" ht="21.75" customHeight="1">
      <c r="A207" s="6"/>
      <c r="B207" s="6" t="s">
        <v>691</v>
      </c>
      <c r="C207" s="4">
        <v>73</v>
      </c>
      <c r="D207" s="22"/>
      <c r="E207" s="16" t="s">
        <v>690</v>
      </c>
      <c r="F207" s="24"/>
      <c r="G207" s="4"/>
    </row>
    <row r="208" spans="1:7" s="5" customFormat="1" ht="21.75" customHeight="1">
      <c r="A208" s="6"/>
      <c r="B208" s="6"/>
      <c r="C208" s="4"/>
      <c r="D208" s="22"/>
      <c r="E208" s="12"/>
      <c r="F208" s="24"/>
      <c r="G208" s="4"/>
    </row>
    <row r="209" spans="1:7" s="5" customFormat="1" ht="21.75" customHeight="1">
      <c r="A209" s="6"/>
      <c r="B209" s="6"/>
      <c r="C209" s="4"/>
      <c r="D209" s="22"/>
      <c r="E209" s="12"/>
      <c r="F209" s="24"/>
      <c r="G209" s="4"/>
    </row>
    <row r="210" spans="1:7" s="5" customFormat="1" ht="21.75" customHeight="1">
      <c r="A210" s="6"/>
      <c r="B210" s="6"/>
      <c r="C210" s="4"/>
      <c r="D210" s="22"/>
      <c r="E210" s="12"/>
      <c r="F210" s="24"/>
      <c r="G210" s="4"/>
    </row>
    <row r="211" spans="1:7" s="5" customFormat="1" ht="21.75" customHeight="1">
      <c r="A211" s="6"/>
      <c r="B211" s="6"/>
      <c r="C211" s="4"/>
      <c r="D211" s="22"/>
      <c r="E211" s="12"/>
      <c r="F211" s="24"/>
      <c r="G211" s="4"/>
    </row>
    <row r="212" spans="1:7" s="5" customFormat="1" ht="21.75" customHeight="1">
      <c r="A212" s="6"/>
      <c r="B212" s="6"/>
      <c r="C212" s="4"/>
      <c r="D212" s="22"/>
      <c r="E212" s="25"/>
      <c r="F212" s="24"/>
      <c r="G212" s="4"/>
    </row>
    <row r="213" spans="1:7" s="5" customFormat="1" ht="21.75" customHeight="1">
      <c r="A213" s="6"/>
      <c r="B213" s="6"/>
      <c r="C213" s="4"/>
      <c r="D213" s="22"/>
      <c r="E213" s="12"/>
      <c r="F213" s="24"/>
      <c r="G213" s="4"/>
    </row>
    <row r="214" spans="1:7" s="5" customFormat="1" ht="21.75" customHeight="1">
      <c r="A214" s="6"/>
      <c r="B214" s="6"/>
      <c r="C214" s="4"/>
      <c r="D214" s="22"/>
      <c r="E214" s="12"/>
      <c r="F214" s="24"/>
      <c r="G214" s="4"/>
    </row>
    <row r="215" spans="1:7" s="5" customFormat="1" ht="21.75" customHeight="1">
      <c r="A215" s="6"/>
      <c r="B215" s="6"/>
      <c r="C215" s="4"/>
      <c r="D215" s="22"/>
      <c r="E215" s="12"/>
      <c r="F215" s="24"/>
      <c r="G215" s="4"/>
    </row>
    <row r="216" spans="1:7" s="5" customFormat="1" ht="21.75" customHeight="1">
      <c r="A216" s="6"/>
      <c r="B216" s="6"/>
      <c r="C216" s="4"/>
      <c r="D216" s="22"/>
      <c r="E216" s="12"/>
      <c r="F216" s="24"/>
      <c r="G216" s="4"/>
    </row>
    <row r="217" spans="1:7" s="5" customFormat="1" ht="21.75" customHeight="1">
      <c r="A217" s="6"/>
      <c r="B217" s="6"/>
      <c r="C217" s="4"/>
      <c r="D217" s="22"/>
      <c r="E217" s="12"/>
      <c r="F217" s="24"/>
      <c r="G217" s="4"/>
    </row>
    <row r="218" spans="1:7" s="5" customFormat="1" ht="21.75" customHeight="1">
      <c r="A218" s="6"/>
      <c r="B218" s="6"/>
      <c r="C218" s="4"/>
      <c r="D218" s="22"/>
      <c r="E218" s="12"/>
      <c r="F218" s="24"/>
      <c r="G218" s="4"/>
    </row>
    <row r="219" spans="1:7" s="5" customFormat="1" ht="21.75" customHeight="1">
      <c r="A219" s="36"/>
      <c r="B219" s="36"/>
      <c r="C219" s="37"/>
      <c r="D219" s="36"/>
      <c r="E219" s="39"/>
      <c r="F219" s="36"/>
      <c r="G219" s="37"/>
    </row>
    <row r="220" spans="1:7" s="5" customFormat="1" ht="21.75" customHeight="1">
      <c r="A220" s="36"/>
      <c r="B220" s="36"/>
      <c r="C220" s="37"/>
      <c r="D220" s="36"/>
      <c r="E220" s="39"/>
      <c r="F220" s="36"/>
      <c r="G220" s="37"/>
    </row>
    <row r="221" spans="1:7" s="5" customFormat="1" ht="21.75" customHeight="1">
      <c r="A221" s="36"/>
      <c r="B221" s="36"/>
      <c r="C221" s="37"/>
      <c r="D221" s="36"/>
      <c r="E221" s="39"/>
      <c r="F221" s="36"/>
      <c r="G221" s="37"/>
    </row>
    <row r="222" spans="1:7" s="5" customFormat="1" ht="21.75" customHeight="1">
      <c r="A222" s="36"/>
      <c r="B222" s="36"/>
      <c r="C222" s="37"/>
      <c r="D222" s="36"/>
      <c r="E222" s="39"/>
      <c r="F222" s="36"/>
      <c r="G222" s="37"/>
    </row>
    <row r="226" spans="1:7" s="5" customFormat="1" ht="21.75" customHeight="1">
      <c r="A226" s="3" t="s">
        <v>2</v>
      </c>
      <c r="B226" s="4" t="s">
        <v>3</v>
      </c>
      <c r="C226" s="4" t="s">
        <v>803</v>
      </c>
      <c r="D226" s="21" t="s">
        <v>811</v>
      </c>
      <c r="E226" s="4" t="s">
        <v>4</v>
      </c>
      <c r="F226" s="23" t="s">
        <v>807</v>
      </c>
      <c r="G226" s="4" t="s">
        <v>808</v>
      </c>
    </row>
    <row r="227" spans="1:7" s="5" customFormat="1" ht="21.75" customHeight="1">
      <c r="A227" s="6"/>
      <c r="B227" s="6" t="s">
        <v>353</v>
      </c>
      <c r="C227" s="4">
        <v>74</v>
      </c>
      <c r="D227" s="22"/>
      <c r="E227" s="16" t="s">
        <v>354</v>
      </c>
      <c r="F227" s="24"/>
      <c r="G227" s="4"/>
    </row>
    <row r="228" spans="1:7" s="5" customFormat="1" ht="21.75" customHeight="1">
      <c r="A228" s="6"/>
      <c r="B228" s="6" t="s">
        <v>402</v>
      </c>
      <c r="C228" s="4">
        <v>74</v>
      </c>
      <c r="D228" s="22"/>
      <c r="E228" s="16" t="s">
        <v>401</v>
      </c>
      <c r="F228" s="24"/>
      <c r="G228" s="4"/>
    </row>
    <row r="229" spans="1:7" s="5" customFormat="1" ht="21.75" customHeight="1">
      <c r="A229" s="6"/>
      <c r="B229" s="6" t="s">
        <v>483</v>
      </c>
      <c r="C229" s="4">
        <v>74</v>
      </c>
      <c r="D229" s="22"/>
      <c r="E229" s="16" t="s">
        <v>482</v>
      </c>
      <c r="F229" s="24"/>
      <c r="G229" s="4"/>
    </row>
    <row r="230" spans="1:7" s="5" customFormat="1" ht="21.75" customHeight="1">
      <c r="A230" s="6"/>
      <c r="B230" s="6" t="s">
        <v>622</v>
      </c>
      <c r="C230" s="4">
        <v>74</v>
      </c>
      <c r="D230" s="22"/>
      <c r="E230" s="16" t="s">
        <v>623</v>
      </c>
      <c r="F230" s="24"/>
      <c r="G230" s="4"/>
    </row>
    <row r="231" spans="1:7" s="5" customFormat="1" ht="21.75" customHeight="1">
      <c r="A231" s="6"/>
      <c r="B231" s="6"/>
      <c r="C231" s="4"/>
      <c r="D231" s="22"/>
      <c r="E231" s="12"/>
      <c r="F231" s="24"/>
      <c r="G231" s="4"/>
    </row>
    <row r="232" spans="1:7" s="5" customFormat="1" ht="21.75" customHeight="1">
      <c r="A232" s="6"/>
      <c r="B232" s="6"/>
      <c r="C232" s="4"/>
      <c r="D232" s="22"/>
      <c r="E232" s="12"/>
      <c r="F232" s="24"/>
      <c r="G232" s="4"/>
    </row>
    <row r="233" spans="1:7" s="5" customFormat="1" ht="21.75" customHeight="1">
      <c r="A233" s="6"/>
      <c r="B233" s="6"/>
      <c r="C233" s="4"/>
      <c r="D233" s="22"/>
      <c r="E233" s="12"/>
      <c r="F233" s="24"/>
      <c r="G233" s="4"/>
    </row>
    <row r="234" spans="1:7" s="5" customFormat="1" ht="21.75" customHeight="1">
      <c r="A234" s="6"/>
      <c r="B234" s="6"/>
      <c r="C234" s="4"/>
      <c r="D234" s="22"/>
      <c r="E234" s="25"/>
      <c r="F234" s="24"/>
      <c r="G234" s="4"/>
    </row>
    <row r="235" spans="1:7" s="5" customFormat="1" ht="21.75" customHeight="1">
      <c r="A235" s="6"/>
      <c r="B235" s="6"/>
      <c r="C235" s="4"/>
      <c r="D235" s="22"/>
      <c r="E235" s="12"/>
      <c r="F235" s="24"/>
      <c r="G235" s="4"/>
    </row>
    <row r="236" spans="1:7" s="5" customFormat="1" ht="21.75" customHeight="1">
      <c r="A236" s="6"/>
      <c r="B236" s="6"/>
      <c r="C236" s="4"/>
      <c r="D236" s="22"/>
      <c r="E236" s="12"/>
      <c r="F236" s="24"/>
      <c r="G236" s="4"/>
    </row>
    <row r="237" spans="1:7" s="5" customFormat="1" ht="21.75" customHeight="1">
      <c r="A237" s="6"/>
      <c r="B237" s="6"/>
      <c r="C237" s="4"/>
      <c r="D237" s="22"/>
      <c r="E237" s="12"/>
      <c r="F237" s="24"/>
      <c r="G237" s="4"/>
    </row>
    <row r="238" spans="1:7" s="5" customFormat="1" ht="21.75" customHeight="1">
      <c r="A238" s="6"/>
      <c r="B238" s="6"/>
      <c r="C238" s="4"/>
      <c r="D238" s="22"/>
      <c r="E238" s="12"/>
      <c r="F238" s="24"/>
      <c r="G238" s="4"/>
    </row>
    <row r="239" spans="1:7" s="5" customFormat="1" ht="21.75" customHeight="1">
      <c r="A239" s="6"/>
      <c r="B239" s="6"/>
      <c r="C239" s="4"/>
      <c r="D239" s="22"/>
      <c r="E239" s="12"/>
      <c r="F239" s="24"/>
      <c r="G239" s="4"/>
    </row>
    <row r="240" spans="1:7" s="5" customFormat="1" ht="21.75" customHeight="1">
      <c r="A240" s="6"/>
      <c r="B240" s="6"/>
      <c r="C240" s="4"/>
      <c r="D240" s="22"/>
      <c r="E240" s="12"/>
      <c r="F240" s="24"/>
      <c r="G240" s="4"/>
    </row>
    <row r="241" spans="1:7" s="5" customFormat="1" ht="21.75" customHeight="1">
      <c r="A241" s="36"/>
      <c r="B241" s="36"/>
      <c r="C241" s="37"/>
      <c r="D241" s="36"/>
      <c r="E241" s="39"/>
      <c r="F241" s="36"/>
      <c r="G241" s="37"/>
    </row>
    <row r="242" spans="1:7" s="5" customFormat="1" ht="21.75" customHeight="1">
      <c r="A242" s="36"/>
      <c r="B242" s="36"/>
      <c r="C242" s="37"/>
      <c r="D242" s="36"/>
      <c r="E242" s="39"/>
      <c r="F242" s="36"/>
      <c r="G242" s="37"/>
    </row>
    <row r="243" spans="1:7" s="5" customFormat="1" ht="21.75" customHeight="1">
      <c r="A243" s="36"/>
      <c r="B243" s="36"/>
      <c r="C243" s="37"/>
      <c r="D243" s="36"/>
      <c r="E243" s="39"/>
      <c r="F243" s="36"/>
      <c r="G243" s="37"/>
    </row>
    <row r="244" spans="1:7" s="5" customFormat="1" ht="21.75" customHeight="1">
      <c r="A244" s="36"/>
      <c r="B244" s="36"/>
      <c r="C244" s="37"/>
      <c r="D244" s="36"/>
      <c r="E244" s="39"/>
      <c r="F244" s="36"/>
      <c r="G244" s="37"/>
    </row>
    <row r="245" spans="1:7" s="5" customFormat="1" ht="21.75" customHeight="1">
      <c r="A245" s="36"/>
      <c r="B245" s="36"/>
      <c r="C245" s="37"/>
      <c r="D245" s="36"/>
      <c r="E245" s="39"/>
      <c r="F245" s="36"/>
      <c r="G245" s="37"/>
    </row>
    <row r="246" spans="1:7" s="5" customFormat="1" ht="21.75" customHeight="1">
      <c r="A246" s="36"/>
      <c r="B246" s="36"/>
      <c r="C246" s="37"/>
      <c r="D246" s="36"/>
      <c r="E246" s="39"/>
      <c r="F246" s="36"/>
      <c r="G246" s="37"/>
    </row>
    <row r="249" spans="1:7" s="5" customFormat="1" ht="21.75" customHeight="1">
      <c r="A249" s="3" t="s">
        <v>2</v>
      </c>
      <c r="B249" s="4" t="s">
        <v>3</v>
      </c>
      <c r="C249" s="4" t="s">
        <v>803</v>
      </c>
      <c r="D249" s="21" t="s">
        <v>811</v>
      </c>
      <c r="E249" s="4" t="s">
        <v>4</v>
      </c>
      <c r="F249" s="23" t="s">
        <v>807</v>
      </c>
      <c r="G249" s="4" t="s">
        <v>808</v>
      </c>
    </row>
    <row r="250" spans="1:7" s="5" customFormat="1" ht="21.75" customHeight="1">
      <c r="A250" s="6"/>
      <c r="B250" s="6" t="s">
        <v>79</v>
      </c>
      <c r="C250" s="4">
        <v>75</v>
      </c>
      <c r="D250" s="22"/>
      <c r="E250" s="16" t="s">
        <v>78</v>
      </c>
      <c r="F250" s="24"/>
      <c r="G250" s="4"/>
    </row>
    <row r="251" spans="1:7" s="5" customFormat="1" ht="21.75" customHeight="1">
      <c r="A251" s="6"/>
      <c r="B251" s="6" t="s">
        <v>432</v>
      </c>
      <c r="C251" s="4">
        <v>75</v>
      </c>
      <c r="D251" s="22"/>
      <c r="E251" s="16" t="s">
        <v>433</v>
      </c>
      <c r="F251" s="24"/>
      <c r="G251" s="4"/>
    </row>
    <row r="252" spans="1:7" s="5" customFormat="1" ht="21.75" customHeight="1">
      <c r="A252" s="6"/>
      <c r="B252" s="6"/>
      <c r="C252" s="4"/>
      <c r="D252" s="22"/>
      <c r="E252" s="12"/>
      <c r="F252" s="24"/>
      <c r="G252" s="4"/>
    </row>
    <row r="253" spans="1:7" s="5" customFormat="1" ht="21.75" customHeight="1">
      <c r="A253" s="6"/>
      <c r="B253" s="6"/>
      <c r="C253" s="4"/>
      <c r="D253" s="22"/>
      <c r="E253" s="12"/>
      <c r="F253" s="24"/>
      <c r="G253" s="4"/>
    </row>
    <row r="254" spans="1:7" s="5" customFormat="1" ht="21.75" customHeight="1">
      <c r="A254" s="6"/>
      <c r="B254" s="6"/>
      <c r="C254" s="4"/>
      <c r="D254" s="22"/>
      <c r="E254" s="12"/>
      <c r="F254" s="24"/>
      <c r="G254" s="4"/>
    </row>
    <row r="255" spans="1:7" s="5" customFormat="1" ht="21.75" customHeight="1">
      <c r="A255" s="6"/>
      <c r="B255" s="6"/>
      <c r="C255" s="4"/>
      <c r="D255" s="22"/>
      <c r="E255" s="12"/>
      <c r="F255" s="24"/>
      <c r="G255" s="4"/>
    </row>
    <row r="256" spans="1:7" s="5" customFormat="1" ht="21.75" customHeight="1">
      <c r="A256" s="6"/>
      <c r="B256" s="6"/>
      <c r="C256" s="4"/>
      <c r="D256" s="22"/>
      <c r="E256" s="12"/>
      <c r="F256" s="24"/>
      <c r="G256" s="4"/>
    </row>
    <row r="257" spans="1:7" s="5" customFormat="1" ht="21.75" customHeight="1">
      <c r="A257" s="6"/>
      <c r="B257" s="6"/>
      <c r="C257" s="4"/>
      <c r="D257" s="22"/>
      <c r="E257" s="25"/>
      <c r="F257" s="24"/>
      <c r="G257" s="4"/>
    </row>
    <row r="258" spans="1:7" s="5" customFormat="1" ht="21.75" customHeight="1">
      <c r="A258" s="6"/>
      <c r="B258" s="6"/>
      <c r="C258" s="4"/>
      <c r="D258" s="22"/>
      <c r="E258" s="12"/>
      <c r="F258" s="24"/>
      <c r="G258" s="4"/>
    </row>
    <row r="259" spans="1:7" s="5" customFormat="1" ht="21.75" customHeight="1">
      <c r="A259" s="6"/>
      <c r="B259" s="6"/>
      <c r="C259" s="4"/>
      <c r="D259" s="22"/>
      <c r="E259" s="12"/>
      <c r="F259" s="24"/>
      <c r="G259" s="4"/>
    </row>
    <row r="260" spans="1:7" s="5" customFormat="1" ht="21.75" customHeight="1">
      <c r="A260" s="6"/>
      <c r="B260" s="6"/>
      <c r="C260" s="4"/>
      <c r="D260" s="22"/>
      <c r="E260" s="12"/>
      <c r="F260" s="24"/>
      <c r="G260" s="4"/>
    </row>
    <row r="261" spans="1:7" s="5" customFormat="1" ht="21.75" customHeight="1">
      <c r="A261" s="6"/>
      <c r="B261" s="6"/>
      <c r="C261" s="4"/>
      <c r="D261" s="22"/>
      <c r="E261" s="12"/>
      <c r="F261" s="24"/>
      <c r="G261" s="4"/>
    </row>
    <row r="262" spans="1:7" s="5" customFormat="1" ht="21.75" customHeight="1">
      <c r="A262" s="6"/>
      <c r="B262" s="6"/>
      <c r="C262" s="4"/>
      <c r="D262" s="22"/>
      <c r="E262" s="12"/>
      <c r="F262" s="24"/>
      <c r="G262" s="4"/>
    </row>
    <row r="263" spans="1:7" s="5" customFormat="1" ht="21.75" customHeight="1">
      <c r="A263" s="6"/>
      <c r="B263" s="6"/>
      <c r="C263" s="4"/>
      <c r="D263" s="22"/>
      <c r="E263" s="12"/>
      <c r="F263" s="24"/>
      <c r="G263" s="4"/>
    </row>
    <row r="264" spans="1:7" s="5" customFormat="1" ht="21.75" customHeight="1">
      <c r="A264" s="36"/>
      <c r="B264" s="36"/>
      <c r="C264" s="37"/>
      <c r="D264" s="36"/>
      <c r="E264" s="39"/>
      <c r="F264" s="36"/>
      <c r="G264" s="37"/>
    </row>
    <row r="265" spans="1:7" s="5" customFormat="1" ht="21.75" customHeight="1">
      <c r="A265" s="36"/>
      <c r="B265" s="36"/>
      <c r="C265" s="37"/>
      <c r="D265" s="36"/>
      <c r="E265" s="39"/>
      <c r="F265" s="36"/>
      <c r="G265" s="37"/>
    </row>
    <row r="266" spans="1:7" s="5" customFormat="1" ht="21.75" customHeight="1">
      <c r="A266" s="36"/>
      <c r="B266" s="36"/>
      <c r="C266" s="37"/>
      <c r="D266" s="36"/>
      <c r="E266" s="39"/>
      <c r="F266" s="36"/>
      <c r="G266" s="37"/>
    </row>
    <row r="270" spans="1:7" s="5" customFormat="1" ht="21.75" customHeight="1">
      <c r="A270" s="3" t="s">
        <v>2</v>
      </c>
      <c r="B270" s="4" t="s">
        <v>3</v>
      </c>
      <c r="C270" s="4" t="s">
        <v>803</v>
      </c>
      <c r="D270" s="21" t="s">
        <v>811</v>
      </c>
      <c r="E270" s="4" t="s">
        <v>4</v>
      </c>
      <c r="F270" s="23" t="s">
        <v>807</v>
      </c>
      <c r="G270" s="4" t="s">
        <v>808</v>
      </c>
    </row>
    <row r="271" spans="1:7" s="5" customFormat="1" ht="21.75" customHeight="1">
      <c r="A271" s="6">
        <v>1</v>
      </c>
      <c r="B271" s="6" t="s">
        <v>75</v>
      </c>
      <c r="C271" s="4">
        <v>76</v>
      </c>
      <c r="D271" s="22"/>
      <c r="E271" s="16" t="s">
        <v>74</v>
      </c>
      <c r="F271" s="24"/>
      <c r="G271" s="4"/>
    </row>
    <row r="272" spans="1:7" s="5" customFormat="1" ht="21.75" customHeight="1">
      <c r="A272" s="6">
        <v>2</v>
      </c>
      <c r="B272" s="6" t="s">
        <v>220</v>
      </c>
      <c r="C272" s="4">
        <v>76</v>
      </c>
      <c r="D272" s="22"/>
      <c r="E272" s="16" t="s">
        <v>219</v>
      </c>
      <c r="F272" s="24"/>
      <c r="G272" s="4"/>
    </row>
    <row r="273" spans="1:7" s="5" customFormat="1" ht="21.75" customHeight="1">
      <c r="A273" s="6">
        <v>3</v>
      </c>
      <c r="B273" s="6" t="s">
        <v>277</v>
      </c>
      <c r="C273" s="4">
        <v>76</v>
      </c>
      <c r="D273" s="22"/>
      <c r="E273" s="16" t="s">
        <v>276</v>
      </c>
      <c r="F273" s="24"/>
      <c r="G273" s="4"/>
    </row>
    <row r="274" spans="1:7" s="5" customFormat="1" ht="21.75" customHeight="1">
      <c r="A274" s="6">
        <v>4</v>
      </c>
      <c r="B274" s="6" t="s">
        <v>414</v>
      </c>
      <c r="C274" s="4">
        <v>76</v>
      </c>
      <c r="D274" s="22"/>
      <c r="E274" s="16" t="s">
        <v>413</v>
      </c>
      <c r="F274" s="24"/>
      <c r="G274" s="4"/>
    </row>
    <row r="275" spans="1:7" s="5" customFormat="1" ht="21.75" customHeight="1">
      <c r="A275" s="6">
        <v>5</v>
      </c>
      <c r="B275" s="6" t="s">
        <v>747</v>
      </c>
      <c r="C275" s="4">
        <v>76</v>
      </c>
      <c r="D275" s="22"/>
      <c r="E275" s="12" t="s">
        <v>748</v>
      </c>
      <c r="F275" s="24"/>
      <c r="G275" s="4"/>
    </row>
    <row r="276" spans="1:7" s="5" customFormat="1" ht="21.75" customHeight="1">
      <c r="A276" s="6">
        <v>6</v>
      </c>
      <c r="B276" s="6" t="s">
        <v>793</v>
      </c>
      <c r="C276" s="4">
        <v>76</v>
      </c>
      <c r="D276" s="22"/>
      <c r="E276" s="12" t="s">
        <v>794</v>
      </c>
      <c r="F276" s="24"/>
      <c r="G276" s="4"/>
    </row>
    <row r="277" spans="1:7" s="5" customFormat="1" ht="21.75" customHeight="1">
      <c r="A277" s="6"/>
      <c r="B277" s="6"/>
      <c r="C277" s="4"/>
      <c r="D277" s="22"/>
      <c r="E277" s="12"/>
      <c r="F277" s="24"/>
      <c r="G277" s="4"/>
    </row>
    <row r="278" spans="1:7" s="5" customFormat="1" ht="21.75" customHeight="1">
      <c r="A278" s="6"/>
      <c r="B278" s="6"/>
      <c r="C278" s="4"/>
      <c r="D278" s="22"/>
      <c r="E278" s="25"/>
      <c r="F278" s="24"/>
      <c r="G278" s="4"/>
    </row>
    <row r="279" spans="1:7" s="5" customFormat="1" ht="21.75" customHeight="1">
      <c r="A279" s="6"/>
      <c r="B279" s="6"/>
      <c r="C279" s="4"/>
      <c r="D279" s="22"/>
      <c r="E279" s="12"/>
      <c r="F279" s="24"/>
      <c r="G279" s="4"/>
    </row>
    <row r="280" spans="1:7" s="5" customFormat="1" ht="21.75" customHeight="1">
      <c r="A280" s="6"/>
      <c r="B280" s="6"/>
      <c r="C280" s="4"/>
      <c r="D280" s="22"/>
      <c r="E280" s="12"/>
      <c r="F280" s="24"/>
      <c r="G280" s="4"/>
    </row>
    <row r="281" spans="1:7" s="5" customFormat="1" ht="21.75" customHeight="1">
      <c r="A281" s="6"/>
      <c r="B281" s="6"/>
      <c r="C281" s="4"/>
      <c r="D281" s="22"/>
      <c r="E281" s="12"/>
      <c r="F281" s="24"/>
      <c r="G281" s="4"/>
    </row>
    <row r="282" spans="1:7" s="5" customFormat="1" ht="21.75" customHeight="1">
      <c r="A282" s="6"/>
      <c r="B282" s="6"/>
      <c r="C282" s="4"/>
      <c r="D282" s="22"/>
      <c r="E282" s="12"/>
      <c r="F282" s="24"/>
      <c r="G282" s="4"/>
    </row>
    <row r="283" spans="1:7" s="5" customFormat="1" ht="21.75" customHeight="1">
      <c r="A283" s="6"/>
      <c r="B283" s="6"/>
      <c r="C283" s="4"/>
      <c r="D283" s="22"/>
      <c r="E283" s="12"/>
      <c r="F283" s="24"/>
      <c r="G283" s="4"/>
    </row>
    <row r="284" spans="1:7" s="5" customFormat="1" ht="21.75" customHeight="1">
      <c r="A284" s="6"/>
      <c r="B284" s="6"/>
      <c r="C284" s="4"/>
      <c r="D284" s="22"/>
      <c r="E284" s="12"/>
      <c r="F284" s="24"/>
      <c r="G284" s="4"/>
    </row>
    <row r="285" spans="1:7" s="5" customFormat="1" ht="21.75" customHeight="1">
      <c r="A285" s="36"/>
      <c r="B285" s="36"/>
      <c r="C285" s="37"/>
      <c r="D285" s="36"/>
      <c r="E285" s="39"/>
      <c r="F285" s="36"/>
      <c r="G285" s="37"/>
    </row>
    <row r="286" spans="1:7" s="5" customFormat="1" ht="21.75" customHeight="1">
      <c r="A286" s="36"/>
      <c r="B286" s="36"/>
      <c r="C286" s="37"/>
      <c r="D286" s="36"/>
      <c r="E286" s="39"/>
      <c r="F286" s="36"/>
      <c r="G286" s="37"/>
    </row>
    <row r="287" spans="1:7" s="5" customFormat="1" ht="21.75" customHeight="1">
      <c r="A287" s="36"/>
      <c r="B287" s="36"/>
      <c r="C287" s="37"/>
      <c r="D287" s="36"/>
      <c r="E287" s="39"/>
      <c r="F287" s="36"/>
      <c r="G287" s="37"/>
    </row>
    <row r="288" spans="1:7" s="5" customFormat="1" ht="21.75" customHeight="1">
      <c r="A288" s="36"/>
      <c r="B288" s="36"/>
      <c r="C288" s="37"/>
      <c r="D288" s="36"/>
      <c r="E288" s="39"/>
      <c r="F288" s="36"/>
      <c r="G288" s="37"/>
    </row>
    <row r="289" spans="1:7" s="5" customFormat="1" ht="21.75" customHeight="1">
      <c r="A289" s="36"/>
      <c r="B289" s="36"/>
      <c r="C289" s="37"/>
      <c r="D289" s="36"/>
      <c r="E289" s="39"/>
      <c r="F289" s="36"/>
      <c r="G289" s="37"/>
    </row>
    <row r="293" spans="1:7" s="5" customFormat="1" ht="21.75" customHeight="1">
      <c r="A293" s="3" t="s">
        <v>2</v>
      </c>
      <c r="B293" s="4" t="s">
        <v>3</v>
      </c>
      <c r="C293" s="4" t="s">
        <v>803</v>
      </c>
      <c r="D293" s="21" t="s">
        <v>811</v>
      </c>
      <c r="E293" s="4" t="s">
        <v>4</v>
      </c>
      <c r="F293" s="23" t="s">
        <v>807</v>
      </c>
      <c r="G293" s="4" t="s">
        <v>808</v>
      </c>
    </row>
    <row r="294" spans="1:7" s="5" customFormat="1" ht="21.75" customHeight="1">
      <c r="A294" s="6">
        <v>1</v>
      </c>
      <c r="B294" s="6" t="s">
        <v>129</v>
      </c>
      <c r="C294" s="4">
        <v>77</v>
      </c>
      <c r="D294" s="22"/>
      <c r="E294" s="16" t="s">
        <v>128</v>
      </c>
      <c r="F294" s="24"/>
      <c r="G294" s="4"/>
    </row>
    <row r="295" spans="1:7" s="5" customFormat="1" ht="21.75" customHeight="1">
      <c r="A295" s="6">
        <v>2</v>
      </c>
      <c r="B295" s="6" t="s">
        <v>169</v>
      </c>
      <c r="C295" s="4">
        <v>77</v>
      </c>
      <c r="D295" s="22"/>
      <c r="E295" s="16" t="s">
        <v>168</v>
      </c>
      <c r="F295" s="24"/>
      <c r="G295" s="4"/>
    </row>
    <row r="296" spans="1:7" s="5" customFormat="1" ht="21.75" customHeight="1">
      <c r="A296" s="6">
        <v>3</v>
      </c>
      <c r="B296" s="6" t="s">
        <v>175</v>
      </c>
      <c r="C296" s="4">
        <v>77</v>
      </c>
      <c r="D296" s="22"/>
      <c r="E296" s="16" t="s">
        <v>174</v>
      </c>
      <c r="F296" s="24"/>
      <c r="G296" s="4"/>
    </row>
    <row r="297" spans="1:7" s="5" customFormat="1" ht="21.75" customHeight="1">
      <c r="A297" s="6">
        <v>4</v>
      </c>
      <c r="B297" s="6" t="s">
        <v>346</v>
      </c>
      <c r="C297" s="4">
        <v>77</v>
      </c>
      <c r="D297" s="22"/>
      <c r="E297" s="16" t="s">
        <v>345</v>
      </c>
      <c r="F297" s="24"/>
      <c r="G297" s="4"/>
    </row>
    <row r="298" spans="1:7" s="5" customFormat="1" ht="21.75" customHeight="1">
      <c r="A298" s="6">
        <v>5</v>
      </c>
      <c r="B298" s="6" t="s">
        <v>364</v>
      </c>
      <c r="C298" s="4">
        <v>77</v>
      </c>
      <c r="D298" s="22"/>
      <c r="E298" s="16" t="s">
        <v>363</v>
      </c>
      <c r="F298" s="24"/>
      <c r="G298" s="4"/>
    </row>
    <row r="299" spans="1:7" s="5" customFormat="1" ht="21.75" customHeight="1">
      <c r="A299" s="6">
        <v>6</v>
      </c>
      <c r="B299" s="6" t="s">
        <v>535</v>
      </c>
      <c r="C299" s="4">
        <v>77</v>
      </c>
      <c r="D299" s="22"/>
      <c r="E299" s="16" t="s">
        <v>534</v>
      </c>
      <c r="F299" s="24"/>
      <c r="G299" s="4"/>
    </row>
    <row r="300" spans="1:7" s="5" customFormat="1" ht="21.75" customHeight="1">
      <c r="A300" s="6">
        <v>7</v>
      </c>
      <c r="B300" s="6" t="s">
        <v>777</v>
      </c>
      <c r="C300" s="4">
        <v>77</v>
      </c>
      <c r="D300" s="22"/>
      <c r="E300" s="12" t="s">
        <v>778</v>
      </c>
      <c r="F300" s="24"/>
      <c r="G300" s="4"/>
    </row>
    <row r="301" spans="1:7" s="5" customFormat="1" ht="21.75" customHeight="1">
      <c r="A301" s="6">
        <v>8</v>
      </c>
      <c r="B301" s="6" t="s">
        <v>801</v>
      </c>
      <c r="C301" s="4">
        <v>77</v>
      </c>
      <c r="D301" s="22"/>
      <c r="E301" s="25" t="s">
        <v>802</v>
      </c>
      <c r="F301" s="24"/>
      <c r="G301" s="4"/>
    </row>
    <row r="302" spans="1:7" s="5" customFormat="1" ht="21.75" customHeight="1">
      <c r="A302" s="6"/>
      <c r="B302" s="6"/>
      <c r="C302" s="4"/>
      <c r="D302" s="22"/>
      <c r="E302" s="12"/>
      <c r="F302" s="24"/>
      <c r="G302" s="4"/>
    </row>
    <row r="303" spans="1:7" s="5" customFormat="1" ht="21.75" customHeight="1">
      <c r="A303" s="6"/>
      <c r="B303" s="6"/>
      <c r="C303" s="4"/>
      <c r="D303" s="22"/>
      <c r="E303" s="12"/>
      <c r="F303" s="24"/>
      <c r="G303" s="4"/>
    </row>
    <row r="304" spans="1:7" s="5" customFormat="1" ht="21.75" customHeight="1">
      <c r="A304" s="6"/>
      <c r="B304" s="6"/>
      <c r="C304" s="4"/>
      <c r="D304" s="22"/>
      <c r="E304" s="12"/>
      <c r="F304" s="24"/>
      <c r="G304" s="4"/>
    </row>
    <row r="305" spans="1:7" s="5" customFormat="1" ht="21.75" customHeight="1">
      <c r="A305" s="6"/>
      <c r="B305" s="6"/>
      <c r="C305" s="4"/>
      <c r="D305" s="22"/>
      <c r="E305" s="12"/>
      <c r="F305" s="24"/>
      <c r="G305" s="4"/>
    </row>
    <row r="306" spans="1:7" s="5" customFormat="1" ht="21.75" customHeight="1">
      <c r="A306" s="6"/>
      <c r="B306" s="6"/>
      <c r="C306" s="4"/>
      <c r="D306" s="22"/>
      <c r="E306" s="12"/>
      <c r="F306" s="24"/>
      <c r="G306" s="4"/>
    </row>
    <row r="307" spans="1:7" s="5" customFormat="1" ht="21.75" customHeight="1">
      <c r="A307" s="6"/>
      <c r="B307" s="6"/>
      <c r="C307" s="4"/>
      <c r="D307" s="22"/>
      <c r="E307" s="12"/>
      <c r="F307" s="24"/>
      <c r="G307" s="4"/>
    </row>
    <row r="308" spans="1:7" s="5" customFormat="1" ht="21.75" customHeight="1">
      <c r="A308" s="36"/>
      <c r="B308" s="36"/>
      <c r="C308" s="37"/>
      <c r="D308" s="36"/>
      <c r="E308" s="39"/>
      <c r="F308" s="36"/>
      <c r="G308" s="37"/>
    </row>
    <row r="309" spans="1:7" s="5" customFormat="1" ht="21.75" customHeight="1">
      <c r="A309" s="36"/>
      <c r="B309" s="36"/>
      <c r="C309" s="37"/>
      <c r="D309" s="36"/>
      <c r="E309" s="39"/>
      <c r="F309" s="36"/>
      <c r="G309" s="37"/>
    </row>
    <row r="310" spans="1:7" s="5" customFormat="1" ht="21.75" customHeight="1">
      <c r="A310" s="36"/>
      <c r="B310" s="36"/>
      <c r="C310" s="37"/>
      <c r="D310" s="36"/>
      <c r="E310" s="39"/>
      <c r="F310" s="36"/>
      <c r="G310" s="37"/>
    </row>
    <row r="314" spans="1:7" s="5" customFormat="1" ht="21.75" customHeight="1">
      <c r="A314" s="3" t="s">
        <v>2</v>
      </c>
      <c r="B314" s="4" t="s">
        <v>3</v>
      </c>
      <c r="C314" s="4" t="s">
        <v>803</v>
      </c>
      <c r="D314" s="21" t="s">
        <v>811</v>
      </c>
      <c r="E314" s="4" t="s">
        <v>4</v>
      </c>
      <c r="F314" s="23" t="s">
        <v>807</v>
      </c>
      <c r="G314" s="4" t="s">
        <v>808</v>
      </c>
    </row>
    <row r="315" spans="1:7" s="5" customFormat="1" ht="21.75" customHeight="1">
      <c r="A315" s="6"/>
      <c r="B315" s="6" t="s">
        <v>213</v>
      </c>
      <c r="C315" s="4">
        <v>78</v>
      </c>
      <c r="D315" s="22"/>
      <c r="E315" s="12" t="s">
        <v>212</v>
      </c>
      <c r="F315" s="24"/>
      <c r="G315" s="4"/>
    </row>
    <row r="316" spans="1:7" s="5" customFormat="1" ht="21.75" customHeight="1">
      <c r="A316" s="6"/>
      <c r="B316" s="6" t="s">
        <v>224</v>
      </c>
      <c r="C316" s="4">
        <v>78</v>
      </c>
      <c r="D316" s="22"/>
      <c r="E316" s="16" t="s">
        <v>223</v>
      </c>
      <c r="F316" s="24"/>
      <c r="G316" s="4"/>
    </row>
    <row r="317" spans="1:7" s="5" customFormat="1" ht="21.75" customHeight="1">
      <c r="A317" s="6"/>
      <c r="B317" s="6" t="s">
        <v>714</v>
      </c>
      <c r="C317" s="4">
        <v>78</v>
      </c>
      <c r="D317" s="22"/>
      <c r="E317" s="12" t="s">
        <v>715</v>
      </c>
      <c r="F317" s="24"/>
      <c r="G317" s="4"/>
    </row>
    <row r="318" spans="1:7" s="5" customFormat="1" ht="21.75" customHeight="1">
      <c r="A318" s="6"/>
      <c r="B318" s="6"/>
      <c r="C318" s="4"/>
      <c r="D318" s="22"/>
      <c r="E318" s="12"/>
      <c r="F318" s="24"/>
      <c r="G318" s="4"/>
    </row>
    <row r="319" spans="1:7" s="5" customFormat="1" ht="21.75" customHeight="1">
      <c r="A319" s="6"/>
      <c r="B319" s="6"/>
      <c r="C319" s="4"/>
      <c r="D319" s="22"/>
      <c r="E319" s="12"/>
      <c r="F319" s="24"/>
      <c r="G319" s="4"/>
    </row>
    <row r="320" spans="1:7" s="5" customFormat="1" ht="21.75" customHeight="1">
      <c r="A320" s="6"/>
      <c r="B320" s="6"/>
      <c r="C320" s="4"/>
      <c r="D320" s="22"/>
      <c r="E320" s="12"/>
      <c r="F320" s="24"/>
      <c r="G320" s="4"/>
    </row>
    <row r="321" spans="1:7" s="5" customFormat="1" ht="21.75" customHeight="1">
      <c r="A321" s="6"/>
      <c r="B321" s="6"/>
      <c r="C321" s="4"/>
      <c r="D321" s="22"/>
      <c r="E321" s="12"/>
      <c r="F321" s="24"/>
      <c r="G321" s="4"/>
    </row>
    <row r="322" spans="1:7" s="5" customFormat="1" ht="21.75" customHeight="1">
      <c r="A322" s="6"/>
      <c r="B322" s="6"/>
      <c r="C322" s="4"/>
      <c r="D322" s="22"/>
      <c r="E322" s="25"/>
      <c r="F322" s="24"/>
      <c r="G322" s="4"/>
    </row>
    <row r="323" spans="1:7" s="5" customFormat="1" ht="21.75" customHeight="1">
      <c r="A323" s="6"/>
      <c r="B323" s="6"/>
      <c r="C323" s="4"/>
      <c r="D323" s="22"/>
      <c r="E323" s="12"/>
      <c r="F323" s="24"/>
      <c r="G323" s="4"/>
    </row>
    <row r="324" spans="1:7" s="5" customFormat="1" ht="21.75" customHeight="1">
      <c r="A324" s="6"/>
      <c r="B324" s="6"/>
      <c r="C324" s="4"/>
      <c r="D324" s="22"/>
      <c r="E324" s="12"/>
      <c r="F324" s="24"/>
      <c r="G324" s="4"/>
    </row>
    <row r="325" spans="1:7" s="5" customFormat="1" ht="21.75" customHeight="1">
      <c r="A325" s="6"/>
      <c r="B325" s="6"/>
      <c r="C325" s="4"/>
      <c r="D325" s="22"/>
      <c r="E325" s="12"/>
      <c r="F325" s="24"/>
      <c r="G325" s="4"/>
    </row>
    <row r="326" spans="1:7" s="5" customFormat="1" ht="21.75" customHeight="1">
      <c r="A326" s="6"/>
      <c r="B326" s="6"/>
      <c r="C326" s="4"/>
      <c r="D326" s="22"/>
      <c r="E326" s="12"/>
      <c r="F326" s="24"/>
      <c r="G326" s="4"/>
    </row>
    <row r="327" spans="1:7" s="5" customFormat="1" ht="21.75" customHeight="1">
      <c r="A327" s="6"/>
      <c r="B327" s="6"/>
      <c r="C327" s="4"/>
      <c r="D327" s="22"/>
      <c r="E327" s="12"/>
      <c r="F327" s="24"/>
      <c r="G327" s="4"/>
    </row>
    <row r="328" spans="1:7" s="5" customFormat="1" ht="21.75" customHeight="1">
      <c r="A328" s="6"/>
      <c r="B328" s="6"/>
      <c r="C328" s="4"/>
      <c r="D328" s="22"/>
      <c r="E328" s="12"/>
      <c r="F328" s="24"/>
      <c r="G328" s="4"/>
    </row>
    <row r="329" spans="1:7" s="5" customFormat="1" ht="21.75" customHeight="1">
      <c r="A329" s="36"/>
      <c r="B329" s="36"/>
      <c r="C329" s="37"/>
      <c r="D329" s="36"/>
      <c r="E329" s="39"/>
      <c r="F329" s="36"/>
      <c r="G329" s="37"/>
    </row>
    <row r="330" spans="1:7" s="5" customFormat="1" ht="21.75" customHeight="1">
      <c r="A330" s="36"/>
      <c r="B330" s="36"/>
      <c r="C330" s="37"/>
      <c r="D330" s="36"/>
      <c r="E330" s="39"/>
      <c r="F330" s="36"/>
      <c r="G330" s="37"/>
    </row>
    <row r="331" spans="1:7" s="5" customFormat="1" ht="21.75" customHeight="1">
      <c r="A331" s="36"/>
      <c r="B331" s="36"/>
      <c r="C331" s="37"/>
      <c r="D331" s="36"/>
      <c r="E331" s="39"/>
      <c r="F331" s="36"/>
      <c r="G331" s="37"/>
    </row>
    <row r="332" spans="1:7" s="5" customFormat="1" ht="21.75" customHeight="1">
      <c r="A332" s="36"/>
      <c r="B332" s="36"/>
      <c r="C332" s="37"/>
      <c r="D332" s="36"/>
      <c r="E332" s="39"/>
      <c r="F332" s="36"/>
      <c r="G332" s="37"/>
    </row>
    <row r="333" spans="1:7" s="5" customFormat="1" ht="21.75" customHeight="1">
      <c r="A333" s="36"/>
      <c r="B333" s="36"/>
      <c r="C333" s="37"/>
      <c r="D333" s="36"/>
      <c r="E333" s="39"/>
      <c r="F333" s="36"/>
      <c r="G333" s="37"/>
    </row>
    <row r="334" spans="1:7" s="5" customFormat="1" ht="21.75" customHeight="1">
      <c r="A334" s="36"/>
      <c r="B334" s="36"/>
      <c r="C334" s="37"/>
      <c r="D334" s="36"/>
      <c r="E334" s="39"/>
      <c r="F334" s="36"/>
      <c r="G334" s="37"/>
    </row>
    <row r="338" spans="1:7" s="5" customFormat="1" ht="21.75" customHeight="1">
      <c r="A338" s="3" t="s">
        <v>2</v>
      </c>
      <c r="B338" s="4" t="s">
        <v>3</v>
      </c>
      <c r="C338" s="4" t="s">
        <v>803</v>
      </c>
      <c r="D338" s="21" t="s">
        <v>811</v>
      </c>
      <c r="E338" s="4" t="s">
        <v>4</v>
      </c>
      <c r="F338" s="23" t="s">
        <v>807</v>
      </c>
      <c r="G338" s="4" t="s">
        <v>808</v>
      </c>
    </row>
    <row r="339" spans="1:7" s="5" customFormat="1" ht="21.75" customHeight="1">
      <c r="A339" s="6"/>
      <c r="B339" s="6" t="s">
        <v>45</v>
      </c>
      <c r="C339" s="4">
        <v>79</v>
      </c>
      <c r="D339" s="22"/>
      <c r="E339" s="18" t="s">
        <v>44</v>
      </c>
      <c r="F339" s="24"/>
      <c r="G339" s="4"/>
    </row>
    <row r="340" spans="1:7" s="5" customFormat="1" ht="21.75" customHeight="1">
      <c r="A340" s="6"/>
      <c r="B340" s="6" t="s">
        <v>50</v>
      </c>
      <c r="C340" s="4">
        <v>79</v>
      </c>
      <c r="D340" s="22"/>
      <c r="E340" s="26" t="s">
        <v>51</v>
      </c>
      <c r="F340" s="24"/>
      <c r="G340" s="4"/>
    </row>
    <row r="341" spans="1:7" s="5" customFormat="1" ht="21.75" customHeight="1">
      <c r="A341" s="6"/>
      <c r="B341" s="6" t="s">
        <v>115</v>
      </c>
      <c r="C341" s="4">
        <v>79</v>
      </c>
      <c r="D341" s="22"/>
      <c r="E341" s="18" t="s">
        <v>114</v>
      </c>
      <c r="F341" s="24"/>
      <c r="G341" s="4"/>
    </row>
    <row r="342" spans="1:7" s="5" customFormat="1" ht="21.75" customHeight="1">
      <c r="A342" s="6"/>
      <c r="B342" s="6" t="s">
        <v>517</v>
      </c>
      <c r="C342" s="4">
        <v>79</v>
      </c>
      <c r="D342" s="22"/>
      <c r="E342" s="46" t="s">
        <v>516</v>
      </c>
      <c r="F342" s="24"/>
      <c r="G342" s="4"/>
    </row>
    <row r="343" spans="1:7" s="5" customFormat="1" ht="21.75" customHeight="1">
      <c r="A343" s="6"/>
      <c r="B343" s="6" t="s">
        <v>785</v>
      </c>
      <c r="C343" s="4">
        <v>79</v>
      </c>
      <c r="D343" s="22"/>
      <c r="E343" s="12" t="s">
        <v>786</v>
      </c>
      <c r="F343" s="24"/>
      <c r="G343" s="4"/>
    </row>
    <row r="344" spans="1:7" s="5" customFormat="1" ht="21.75" customHeight="1">
      <c r="A344" s="6"/>
      <c r="B344" s="6"/>
      <c r="C344" s="4"/>
      <c r="D344" s="22"/>
      <c r="E344" s="12"/>
      <c r="F344" s="24"/>
      <c r="G344" s="4"/>
    </row>
    <row r="345" spans="1:7" s="5" customFormat="1" ht="21.75" customHeight="1">
      <c r="A345" s="6"/>
      <c r="B345" s="6"/>
      <c r="C345" s="4"/>
      <c r="D345" s="22"/>
      <c r="E345" s="12"/>
      <c r="F345" s="24"/>
      <c r="G345" s="4"/>
    </row>
    <row r="346" spans="1:7" s="5" customFormat="1" ht="21.75" customHeight="1">
      <c r="A346" s="6"/>
      <c r="B346" s="6"/>
      <c r="C346" s="4"/>
      <c r="D346" s="22"/>
      <c r="E346" s="25"/>
      <c r="F346" s="24"/>
      <c r="G346" s="4"/>
    </row>
    <row r="347" spans="1:7" s="5" customFormat="1" ht="21.75" customHeight="1">
      <c r="A347" s="6"/>
      <c r="B347" s="6"/>
      <c r="C347" s="4"/>
      <c r="D347" s="22"/>
      <c r="E347" s="12"/>
      <c r="F347" s="24"/>
      <c r="G347" s="4"/>
    </row>
    <row r="348" spans="1:7" s="5" customFormat="1" ht="21.75" customHeight="1">
      <c r="A348" s="6"/>
      <c r="B348" s="6"/>
      <c r="C348" s="4"/>
      <c r="D348" s="22"/>
      <c r="E348" s="12"/>
      <c r="F348" s="24"/>
      <c r="G348" s="4"/>
    </row>
    <row r="349" spans="1:7" s="5" customFormat="1" ht="21.75" customHeight="1">
      <c r="A349" s="6"/>
      <c r="B349" s="6"/>
      <c r="C349" s="4"/>
      <c r="D349" s="22"/>
      <c r="E349" s="12"/>
      <c r="F349" s="24"/>
      <c r="G349" s="4"/>
    </row>
    <row r="350" spans="1:7" s="5" customFormat="1" ht="21.75" customHeight="1">
      <c r="A350" s="6"/>
      <c r="B350" s="6"/>
      <c r="C350" s="4"/>
      <c r="D350" s="22"/>
      <c r="E350" s="12"/>
      <c r="F350" s="24"/>
      <c r="G350" s="4"/>
    </row>
    <row r="351" spans="1:7" s="5" customFormat="1" ht="21.75" customHeight="1">
      <c r="A351" s="6"/>
      <c r="B351" s="6"/>
      <c r="C351" s="4"/>
      <c r="D351" s="22"/>
      <c r="E351" s="12"/>
      <c r="F351" s="24"/>
      <c r="G351" s="4"/>
    </row>
    <row r="352" spans="1:7" s="5" customFormat="1" ht="21.75" customHeight="1">
      <c r="A352" s="6"/>
      <c r="B352" s="6"/>
      <c r="C352" s="4"/>
      <c r="D352" s="22"/>
      <c r="E352" s="12"/>
      <c r="F352" s="24"/>
      <c r="G352" s="4"/>
    </row>
  </sheetData>
  <mergeCells count="1">
    <mergeCell ref="A2:G2"/>
  </mergeCells>
  <phoneticPr fontId="1" type="noConversion"/>
  <pageMargins left="0.21" right="0.18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G110"/>
  <sheetViews>
    <sheetView topLeftCell="A115" workbookViewId="0">
      <selection activeCell="D85" sqref="D85"/>
    </sheetView>
  </sheetViews>
  <sheetFormatPr defaultRowHeight="16.5"/>
  <cols>
    <col min="1" max="1" width="3" style="1" customWidth="1"/>
    <col min="2" max="2" width="6.625" style="1" customWidth="1"/>
    <col min="3" max="3" width="5.375" style="2" customWidth="1"/>
    <col min="4" max="4" width="11.375" style="1" customWidth="1"/>
    <col min="5" max="6" width="48" style="1" customWidth="1"/>
    <col min="7" max="7" width="9" style="2"/>
    <col min="8" max="16384" width="9" style="1"/>
  </cols>
  <sheetData>
    <row r="2" spans="1:7" ht="26.25">
      <c r="A2" s="72" t="s">
        <v>0</v>
      </c>
      <c r="B2" s="72"/>
      <c r="C2" s="72"/>
      <c r="D2" s="72"/>
      <c r="E2" s="72"/>
      <c r="F2" s="72"/>
      <c r="G2" s="77"/>
    </row>
    <row r="3" spans="1:7" ht="27.75" customHeight="1"/>
    <row r="4" spans="1:7" s="5" customFormat="1" ht="21.75" customHeight="1">
      <c r="A4" s="3" t="s">
        <v>2</v>
      </c>
      <c r="B4" s="4" t="s">
        <v>3</v>
      </c>
      <c r="C4" s="4" t="s">
        <v>803</v>
      </c>
      <c r="D4" s="4" t="s">
        <v>811</v>
      </c>
      <c r="E4" s="4" t="s">
        <v>4</v>
      </c>
      <c r="F4" s="4" t="s">
        <v>807</v>
      </c>
      <c r="G4" s="4" t="s">
        <v>808</v>
      </c>
    </row>
    <row r="5" spans="1:7" s="5" customFormat="1" ht="21.75" customHeight="1">
      <c r="A5" s="6">
        <v>1</v>
      </c>
      <c r="B5" s="6" t="s">
        <v>36</v>
      </c>
      <c r="C5" s="4">
        <v>80</v>
      </c>
      <c r="D5" s="12"/>
      <c r="E5" s="13" t="s">
        <v>37</v>
      </c>
      <c r="F5" s="6"/>
      <c r="G5" s="4"/>
    </row>
    <row r="6" spans="1:7" s="5" customFormat="1" ht="21.75" customHeight="1">
      <c r="A6" s="6">
        <v>2</v>
      </c>
      <c r="B6" s="6" t="s">
        <v>126</v>
      </c>
      <c r="C6" s="4">
        <v>80</v>
      </c>
      <c r="D6" s="6"/>
      <c r="E6" s="16" t="s">
        <v>127</v>
      </c>
      <c r="F6" s="6"/>
      <c r="G6" s="4"/>
    </row>
    <row r="7" spans="1:7" s="5" customFormat="1" ht="21.75" customHeight="1">
      <c r="A7" s="6">
        <v>3</v>
      </c>
      <c r="B7" s="6" t="s">
        <v>151</v>
      </c>
      <c r="C7" s="4">
        <v>80</v>
      </c>
      <c r="D7" s="6"/>
      <c r="E7" s="16" t="s">
        <v>150</v>
      </c>
      <c r="F7" s="6"/>
      <c r="G7" s="4"/>
    </row>
    <row r="8" spans="1:7" s="5" customFormat="1" ht="21.75" customHeight="1">
      <c r="A8" s="6">
        <v>4</v>
      </c>
      <c r="B8" s="6" t="s">
        <v>255</v>
      </c>
      <c r="C8" s="4">
        <v>80</v>
      </c>
      <c r="D8" s="6"/>
      <c r="E8" s="13" t="s">
        <v>254</v>
      </c>
      <c r="F8" s="6"/>
      <c r="G8" s="4"/>
    </row>
    <row r="9" spans="1:7" s="5" customFormat="1" ht="21.75" customHeight="1">
      <c r="A9" s="6">
        <v>5</v>
      </c>
      <c r="B9" s="6" t="s">
        <v>370</v>
      </c>
      <c r="C9" s="4">
        <v>80</v>
      </c>
      <c r="D9" s="6"/>
      <c r="E9" s="16" t="s">
        <v>369</v>
      </c>
      <c r="F9" s="6"/>
      <c r="G9" s="4"/>
    </row>
    <row r="10" spans="1:7" s="5" customFormat="1" ht="21.75" customHeight="1">
      <c r="A10" s="6">
        <v>6</v>
      </c>
      <c r="B10" s="6" t="s">
        <v>525</v>
      </c>
      <c r="C10" s="4">
        <v>80</v>
      </c>
      <c r="D10" s="6"/>
      <c r="E10" s="13" t="s">
        <v>524</v>
      </c>
      <c r="F10" s="6"/>
      <c r="G10" s="4"/>
    </row>
    <row r="11" spans="1:7" s="5" customFormat="1" ht="21.75" customHeight="1">
      <c r="A11" s="6">
        <v>7</v>
      </c>
      <c r="B11" s="6" t="s">
        <v>716</v>
      </c>
      <c r="C11" s="4">
        <v>80</v>
      </c>
      <c r="D11" s="6"/>
      <c r="E11" s="12" t="s">
        <v>717</v>
      </c>
      <c r="F11" s="6"/>
      <c r="G11" s="4"/>
    </row>
    <row r="12" spans="1:7" s="5" customFormat="1" ht="21.75" customHeight="1">
      <c r="A12" s="6">
        <v>8</v>
      </c>
      <c r="B12" s="6" t="s">
        <v>797</v>
      </c>
      <c r="C12" s="4">
        <v>80</v>
      </c>
      <c r="D12" s="6"/>
      <c r="E12" s="12" t="s">
        <v>798</v>
      </c>
      <c r="F12" s="6"/>
      <c r="G12" s="4"/>
    </row>
    <row r="13" spans="1:7" s="5" customFormat="1" ht="21.75" customHeight="1">
      <c r="A13" s="6"/>
      <c r="B13" s="6"/>
      <c r="C13" s="4"/>
      <c r="D13" s="6"/>
      <c r="E13" s="6"/>
      <c r="F13" s="6"/>
      <c r="G13" s="4"/>
    </row>
    <row r="14" spans="1:7" s="5" customFormat="1" ht="21.75" customHeight="1">
      <c r="A14" s="6"/>
      <c r="B14" s="6"/>
      <c r="C14" s="4"/>
      <c r="D14" s="6"/>
      <c r="E14" s="6"/>
      <c r="F14" s="6"/>
      <c r="G14" s="4"/>
    </row>
    <row r="15" spans="1:7" s="5" customFormat="1" ht="21.75" customHeight="1">
      <c r="A15" s="6"/>
      <c r="B15" s="6"/>
      <c r="C15" s="4"/>
      <c r="D15" s="6"/>
      <c r="E15" s="6"/>
      <c r="F15" s="6"/>
      <c r="G15" s="4"/>
    </row>
    <row r="16" spans="1:7" s="5" customFormat="1" ht="21.75" customHeight="1">
      <c r="A16" s="6"/>
      <c r="B16" s="6"/>
      <c r="C16" s="4"/>
      <c r="D16" s="6"/>
      <c r="E16" s="6"/>
      <c r="F16" s="6"/>
      <c r="G16" s="4"/>
    </row>
    <row r="17" spans="1:7" s="5" customFormat="1" ht="21.75" customHeight="1">
      <c r="A17" s="6"/>
      <c r="B17" s="6"/>
      <c r="C17" s="4"/>
      <c r="D17" s="6"/>
      <c r="E17" s="6"/>
      <c r="F17" s="6"/>
      <c r="G17" s="4"/>
    </row>
    <row r="18" spans="1:7" s="5" customFormat="1" ht="21.75" customHeight="1">
      <c r="A18" s="6"/>
      <c r="B18" s="6"/>
      <c r="C18" s="4"/>
      <c r="D18" s="6"/>
      <c r="E18" s="6"/>
      <c r="F18" s="6"/>
      <c r="G18" s="4"/>
    </row>
    <row r="19" spans="1:7" ht="18.75" customHeight="1"/>
    <row r="20" spans="1:7" ht="18.75" customHeight="1"/>
    <row r="21" spans="1:7" ht="18.75" customHeight="1"/>
    <row r="22" spans="1:7" ht="18.75" customHeight="1"/>
    <row r="23" spans="1:7" ht="18.75" customHeight="1"/>
    <row r="24" spans="1:7" ht="18.75" customHeight="1"/>
    <row r="25" spans="1:7" ht="18.75" customHeight="1"/>
    <row r="26" spans="1:7" s="5" customFormat="1" ht="21.75" customHeight="1">
      <c r="A26" s="3" t="s">
        <v>2</v>
      </c>
      <c r="B26" s="4" t="s">
        <v>3</v>
      </c>
      <c r="C26" s="4" t="s">
        <v>803</v>
      </c>
      <c r="D26" s="4" t="s">
        <v>811</v>
      </c>
      <c r="E26" s="4" t="s">
        <v>4</v>
      </c>
      <c r="F26" s="21" t="s">
        <v>807</v>
      </c>
      <c r="G26" s="4" t="s">
        <v>808</v>
      </c>
    </row>
    <row r="27" spans="1:7" s="5" customFormat="1" ht="21.75" customHeight="1">
      <c r="A27" s="6">
        <v>1</v>
      </c>
      <c r="B27" s="6" t="s">
        <v>171</v>
      </c>
      <c r="C27" s="4">
        <v>81</v>
      </c>
      <c r="D27" s="6"/>
      <c r="E27" s="16" t="s">
        <v>170</v>
      </c>
      <c r="F27" s="22"/>
      <c r="G27" s="4"/>
    </row>
    <row r="28" spans="1:7" s="5" customFormat="1" ht="21.75" customHeight="1">
      <c r="A28" s="6">
        <v>2</v>
      </c>
      <c r="B28" s="6" t="s">
        <v>217</v>
      </c>
      <c r="C28" s="4">
        <v>81</v>
      </c>
      <c r="D28" s="6"/>
      <c r="E28" s="13" t="s">
        <v>218</v>
      </c>
      <c r="F28" s="22"/>
      <c r="G28" s="4"/>
    </row>
    <row r="29" spans="1:7" s="5" customFormat="1" ht="21.75" customHeight="1">
      <c r="A29" s="6">
        <v>3</v>
      </c>
      <c r="B29" s="6" t="s">
        <v>503</v>
      </c>
      <c r="C29" s="4">
        <v>81</v>
      </c>
      <c r="D29" s="6"/>
      <c r="E29" s="16" t="s">
        <v>502</v>
      </c>
      <c r="F29" s="22"/>
      <c r="G29" s="4"/>
    </row>
    <row r="30" spans="1:7" s="5" customFormat="1" ht="21.75" customHeight="1">
      <c r="A30" s="6">
        <v>4</v>
      </c>
      <c r="B30" s="6" t="s">
        <v>706</v>
      </c>
      <c r="C30" s="4">
        <v>81</v>
      </c>
      <c r="D30" s="6"/>
      <c r="E30" s="12" t="s">
        <v>707</v>
      </c>
      <c r="F30" s="22"/>
      <c r="G30" s="4"/>
    </row>
    <row r="31" spans="1:7" s="5" customFormat="1" ht="21.75" customHeight="1">
      <c r="A31" s="6"/>
      <c r="B31" s="6"/>
      <c r="C31" s="4"/>
      <c r="D31" s="6"/>
      <c r="E31" s="6"/>
      <c r="F31" s="22"/>
      <c r="G31" s="4"/>
    </row>
    <row r="32" spans="1:7" s="5" customFormat="1" ht="21.75" customHeight="1">
      <c r="A32" s="6"/>
      <c r="B32" s="6"/>
      <c r="C32" s="4"/>
      <c r="D32" s="6"/>
      <c r="E32" s="6"/>
      <c r="F32" s="22"/>
      <c r="G32" s="4"/>
    </row>
    <row r="33" spans="1:7" s="5" customFormat="1" ht="21.75" customHeight="1">
      <c r="A33" s="6"/>
      <c r="B33" s="6"/>
      <c r="C33" s="4"/>
      <c r="D33" s="6"/>
      <c r="E33" s="6"/>
      <c r="F33" s="22"/>
      <c r="G33" s="4"/>
    </row>
    <row r="34" spans="1:7" s="5" customFormat="1" ht="21.75" customHeight="1">
      <c r="A34" s="6"/>
      <c r="B34" s="6"/>
      <c r="C34" s="4"/>
      <c r="D34" s="6"/>
      <c r="E34" s="6"/>
      <c r="F34" s="22"/>
      <c r="G34" s="4"/>
    </row>
    <row r="35" spans="1:7" s="5" customFormat="1" ht="21.75" customHeight="1">
      <c r="A35" s="6"/>
      <c r="B35" s="6"/>
      <c r="C35" s="4"/>
      <c r="D35" s="6"/>
      <c r="E35" s="6"/>
      <c r="F35" s="22"/>
      <c r="G35" s="4"/>
    </row>
    <row r="36" spans="1:7" s="5" customFormat="1" ht="21.75" customHeight="1">
      <c r="A36" s="6"/>
      <c r="B36" s="6"/>
      <c r="C36" s="4"/>
      <c r="D36" s="6"/>
      <c r="E36" s="6"/>
      <c r="F36" s="22"/>
      <c r="G36" s="4"/>
    </row>
    <row r="37" spans="1:7" s="5" customFormat="1" ht="21.75" customHeight="1">
      <c r="A37" s="6"/>
      <c r="B37" s="6"/>
      <c r="C37" s="4"/>
      <c r="D37" s="6"/>
      <c r="E37" s="6"/>
      <c r="F37" s="22"/>
      <c r="G37" s="4"/>
    </row>
    <row r="38" spans="1:7" s="5" customFormat="1" ht="21.75" customHeight="1">
      <c r="A38" s="6"/>
      <c r="B38" s="6"/>
      <c r="C38" s="4"/>
      <c r="D38" s="6"/>
      <c r="E38" s="6"/>
      <c r="F38" s="22"/>
      <c r="G38" s="4"/>
    </row>
    <row r="39" spans="1:7" s="5" customFormat="1" ht="21.75" customHeight="1">
      <c r="A39" s="6"/>
      <c r="B39" s="6"/>
      <c r="C39" s="4"/>
      <c r="D39" s="6"/>
      <c r="E39" s="6"/>
      <c r="F39" s="22"/>
      <c r="G39" s="4"/>
    </row>
    <row r="40" spans="1:7" s="5" customFormat="1" ht="21.75" customHeight="1">
      <c r="A40" s="6"/>
      <c r="B40" s="6"/>
      <c r="C40" s="4"/>
      <c r="D40" s="6"/>
      <c r="E40" s="6"/>
      <c r="F40" s="22"/>
      <c r="G40" s="4"/>
    </row>
    <row r="41" spans="1:7" ht="18.75" customHeight="1">
      <c r="G41" s="56"/>
    </row>
    <row r="42" spans="1:7" ht="18.75" customHeight="1">
      <c r="G42" s="56"/>
    </row>
    <row r="43" spans="1:7" ht="18.75" customHeight="1">
      <c r="G43" s="56"/>
    </row>
    <row r="44" spans="1:7" ht="18.75" customHeight="1">
      <c r="G44" s="56"/>
    </row>
    <row r="45" spans="1:7" ht="18.75" customHeight="1">
      <c r="G45" s="56"/>
    </row>
    <row r="46" spans="1:7" ht="18.75" customHeight="1">
      <c r="G46" s="56"/>
    </row>
    <row r="47" spans="1:7" ht="18.75" customHeight="1">
      <c r="G47" s="56"/>
    </row>
    <row r="48" spans="1:7" ht="18.75" customHeight="1">
      <c r="G48" s="56"/>
    </row>
    <row r="49" spans="1:7" s="5" customFormat="1" ht="21.75" customHeight="1">
      <c r="A49" s="3" t="s">
        <v>2</v>
      </c>
      <c r="B49" s="4" t="s">
        <v>3</v>
      </c>
      <c r="C49" s="4" t="s">
        <v>803</v>
      </c>
      <c r="D49" s="4" t="s">
        <v>811</v>
      </c>
      <c r="E49" s="4" t="s">
        <v>4</v>
      </c>
      <c r="F49" s="21" t="s">
        <v>807</v>
      </c>
      <c r="G49" s="4" t="s">
        <v>808</v>
      </c>
    </row>
    <row r="50" spans="1:7" s="5" customFormat="1" ht="21.75" customHeight="1">
      <c r="A50" s="6"/>
      <c r="B50" s="6" t="s">
        <v>327</v>
      </c>
      <c r="C50" s="4">
        <v>82</v>
      </c>
      <c r="D50" s="6"/>
      <c r="E50" s="13" t="s">
        <v>328</v>
      </c>
      <c r="F50" s="22"/>
      <c r="G50" s="4"/>
    </row>
    <row r="51" spans="1:7" s="5" customFormat="1" ht="21.75" customHeight="1">
      <c r="A51" s="6"/>
      <c r="B51" s="6" t="s">
        <v>732</v>
      </c>
      <c r="C51" s="4">
        <v>82</v>
      </c>
      <c r="D51" s="6"/>
      <c r="E51" s="12" t="s">
        <v>733</v>
      </c>
      <c r="F51" s="22"/>
      <c r="G51" s="4"/>
    </row>
    <row r="52" spans="1:7" s="5" customFormat="1" ht="21.75" customHeight="1">
      <c r="A52" s="6"/>
      <c r="B52" s="6" t="s">
        <v>755</v>
      </c>
      <c r="C52" s="4">
        <v>82</v>
      </c>
      <c r="D52" s="6"/>
      <c r="E52" s="12" t="s">
        <v>756</v>
      </c>
      <c r="F52" s="22"/>
      <c r="G52" s="4"/>
    </row>
    <row r="53" spans="1:7" s="5" customFormat="1" ht="21.75" customHeight="1">
      <c r="A53" s="6"/>
      <c r="B53" s="6"/>
      <c r="C53" s="4"/>
      <c r="D53" s="6"/>
      <c r="E53" s="6"/>
      <c r="F53" s="22"/>
      <c r="G53" s="4"/>
    </row>
    <row r="54" spans="1:7" s="5" customFormat="1" ht="21.75" customHeight="1">
      <c r="A54" s="6"/>
      <c r="B54" s="6"/>
      <c r="C54" s="4"/>
      <c r="D54" s="6"/>
      <c r="E54" s="6"/>
      <c r="F54" s="22"/>
      <c r="G54" s="4"/>
    </row>
    <row r="55" spans="1:7" s="5" customFormat="1" ht="21.75" customHeight="1">
      <c r="A55" s="6"/>
      <c r="B55" s="6"/>
      <c r="C55" s="4"/>
      <c r="D55" s="6"/>
      <c r="E55" s="6"/>
      <c r="F55" s="22"/>
      <c r="G55" s="4"/>
    </row>
    <row r="56" spans="1:7" s="5" customFormat="1" ht="21.75" customHeight="1">
      <c r="A56" s="6"/>
      <c r="B56" s="6"/>
      <c r="C56" s="4"/>
      <c r="D56" s="6"/>
      <c r="E56" s="6"/>
      <c r="F56" s="22"/>
      <c r="G56" s="4"/>
    </row>
    <row r="57" spans="1:7" s="5" customFormat="1" ht="21.75" customHeight="1">
      <c r="A57" s="6"/>
      <c r="B57" s="6"/>
      <c r="C57" s="4"/>
      <c r="D57" s="6"/>
      <c r="E57" s="6"/>
      <c r="F57" s="22"/>
      <c r="G57" s="4"/>
    </row>
    <row r="58" spans="1:7" s="5" customFormat="1" ht="21.75" customHeight="1">
      <c r="A58" s="6"/>
      <c r="B58" s="6"/>
      <c r="C58" s="4"/>
      <c r="D58" s="6"/>
      <c r="E58" s="6"/>
      <c r="F58" s="22"/>
      <c r="G58" s="4"/>
    </row>
    <row r="59" spans="1:7" s="5" customFormat="1" ht="21.75" customHeight="1">
      <c r="A59" s="6"/>
      <c r="B59" s="6"/>
      <c r="C59" s="4"/>
      <c r="D59" s="6"/>
      <c r="E59" s="6"/>
      <c r="F59" s="22"/>
      <c r="G59" s="4"/>
    </row>
    <row r="60" spans="1:7" s="5" customFormat="1" ht="21.75" customHeight="1">
      <c r="A60" s="6"/>
      <c r="B60" s="6"/>
      <c r="C60" s="4"/>
      <c r="D60" s="6"/>
      <c r="E60" s="6"/>
      <c r="F60" s="22"/>
      <c r="G60" s="4"/>
    </row>
    <row r="61" spans="1:7" s="5" customFormat="1" ht="21.75" customHeight="1">
      <c r="A61" s="6"/>
      <c r="B61" s="6"/>
      <c r="C61" s="4"/>
      <c r="D61" s="6"/>
      <c r="E61" s="6"/>
      <c r="F61" s="22"/>
      <c r="G61" s="4"/>
    </row>
    <row r="62" spans="1:7" s="5" customFormat="1" ht="21.75" customHeight="1">
      <c r="A62" s="6"/>
      <c r="B62" s="6"/>
      <c r="C62" s="4"/>
      <c r="D62" s="6"/>
      <c r="E62" s="6"/>
      <c r="F62" s="22"/>
      <c r="G62" s="4"/>
    </row>
    <row r="63" spans="1:7" s="5" customFormat="1" ht="21.75" customHeight="1">
      <c r="A63" s="6"/>
      <c r="B63" s="6"/>
      <c r="C63" s="4"/>
      <c r="D63" s="6"/>
      <c r="E63" s="6"/>
      <c r="F63" s="22"/>
      <c r="G63" s="4"/>
    </row>
    <row r="64" spans="1:7" s="5" customFormat="1" ht="21.75" customHeight="1">
      <c r="A64" s="36"/>
      <c r="B64" s="36"/>
      <c r="C64" s="37"/>
      <c r="D64" s="36"/>
      <c r="E64" s="36"/>
      <c r="F64" s="36"/>
      <c r="G64" s="37"/>
    </row>
    <row r="65" spans="1:7" s="5" customFormat="1" ht="21.75" customHeight="1">
      <c r="A65" s="36"/>
      <c r="B65" s="36"/>
      <c r="C65" s="37"/>
      <c r="D65" s="36"/>
      <c r="E65" s="36"/>
      <c r="F65" s="36"/>
      <c r="G65" s="37"/>
    </row>
    <row r="66" spans="1:7" s="5" customFormat="1" ht="21.75" customHeight="1">
      <c r="A66" s="36"/>
      <c r="B66" s="36"/>
      <c r="C66" s="37"/>
      <c r="D66" s="36"/>
      <c r="E66" s="36"/>
      <c r="F66" s="36"/>
      <c r="G66" s="37"/>
    </row>
    <row r="72" spans="1:7" s="5" customFormat="1" ht="21.75" customHeight="1">
      <c r="A72" s="3" t="s">
        <v>2</v>
      </c>
      <c r="B72" s="4" t="s">
        <v>3</v>
      </c>
      <c r="C72" s="4" t="s">
        <v>803</v>
      </c>
      <c r="D72" s="4" t="s">
        <v>811</v>
      </c>
      <c r="E72" s="4" t="s">
        <v>4</v>
      </c>
      <c r="F72" s="4" t="s">
        <v>807</v>
      </c>
      <c r="G72" s="4" t="s">
        <v>808</v>
      </c>
    </row>
    <row r="73" spans="1:7" s="5" customFormat="1" ht="21.75" customHeight="1">
      <c r="A73" s="6">
        <v>1</v>
      </c>
      <c r="B73" s="6" t="s">
        <v>123</v>
      </c>
      <c r="C73" s="4">
        <v>83</v>
      </c>
      <c r="D73" s="6"/>
      <c r="E73" s="16" t="s">
        <v>122</v>
      </c>
      <c r="F73" s="6"/>
      <c r="G73" s="4"/>
    </row>
    <row r="74" spans="1:7" s="5" customFormat="1" ht="21.75" customHeight="1">
      <c r="A74" s="6">
        <v>2</v>
      </c>
      <c r="B74" s="6" t="s">
        <v>373</v>
      </c>
      <c r="C74" s="4">
        <v>83</v>
      </c>
      <c r="D74" s="6"/>
      <c r="E74" s="14" t="s">
        <v>374</v>
      </c>
      <c r="F74" s="6"/>
      <c r="G74" s="4"/>
    </row>
    <row r="75" spans="1:7" s="5" customFormat="1" ht="21.75" customHeight="1">
      <c r="A75" s="6">
        <v>3</v>
      </c>
      <c r="B75" s="6" t="s">
        <v>422</v>
      </c>
      <c r="C75" s="4">
        <v>83</v>
      </c>
      <c r="D75" s="6"/>
      <c r="E75" s="16" t="s">
        <v>421</v>
      </c>
      <c r="F75" s="6"/>
      <c r="G75" s="4"/>
    </row>
    <row r="76" spans="1:7" s="5" customFormat="1" ht="21.75" customHeight="1">
      <c r="A76" s="6">
        <v>4</v>
      </c>
      <c r="B76" s="6" t="s">
        <v>432</v>
      </c>
      <c r="C76" s="4">
        <v>83</v>
      </c>
      <c r="D76" s="6"/>
      <c r="E76" s="14" t="s">
        <v>431</v>
      </c>
      <c r="F76" s="6"/>
      <c r="G76" s="4"/>
    </row>
    <row r="77" spans="1:7" s="5" customFormat="1" ht="21.75" customHeight="1">
      <c r="A77" s="6">
        <v>5</v>
      </c>
      <c r="B77" s="6" t="s">
        <v>493</v>
      </c>
      <c r="C77" s="4">
        <v>83</v>
      </c>
      <c r="D77" s="6"/>
      <c r="E77" s="16" t="s">
        <v>492</v>
      </c>
      <c r="F77" s="6"/>
      <c r="G77" s="4"/>
    </row>
    <row r="78" spans="1:7" s="5" customFormat="1" ht="21.75" customHeight="1">
      <c r="A78" s="6">
        <v>6</v>
      </c>
      <c r="B78" s="6" t="s">
        <v>505</v>
      </c>
      <c r="C78" s="4">
        <v>83</v>
      </c>
      <c r="D78" s="6"/>
      <c r="E78" s="16" t="s">
        <v>504</v>
      </c>
      <c r="F78" s="6"/>
      <c r="G78" s="4"/>
    </row>
    <row r="79" spans="1:7" s="5" customFormat="1" ht="21.75" customHeight="1">
      <c r="A79" s="6">
        <v>7</v>
      </c>
      <c r="B79" s="6" t="s">
        <v>542</v>
      </c>
      <c r="C79" s="4">
        <v>83</v>
      </c>
      <c r="D79" s="6"/>
      <c r="E79" s="16" t="s">
        <v>543</v>
      </c>
      <c r="F79" s="6"/>
      <c r="G79" s="4"/>
    </row>
    <row r="80" spans="1:7" s="5" customFormat="1" ht="21.75" customHeight="1">
      <c r="A80" s="6">
        <v>8</v>
      </c>
      <c r="B80" s="6" t="s">
        <v>597</v>
      </c>
      <c r="C80" s="4">
        <v>83</v>
      </c>
      <c r="D80" s="6"/>
      <c r="E80" s="16" t="s">
        <v>596</v>
      </c>
      <c r="F80" s="6"/>
      <c r="G80" s="4"/>
    </row>
    <row r="81" spans="1:7" s="5" customFormat="1" ht="21.75" customHeight="1">
      <c r="A81" s="6">
        <v>9</v>
      </c>
      <c r="B81" s="6" t="s">
        <v>734</v>
      </c>
      <c r="C81" s="4">
        <v>83</v>
      </c>
      <c r="D81" s="6"/>
      <c r="E81" s="12" t="s">
        <v>735</v>
      </c>
      <c r="F81" s="6"/>
      <c r="G81" s="4"/>
    </row>
    <row r="82" spans="1:7" s="5" customFormat="1" ht="21.75" customHeight="1">
      <c r="A82" s="6"/>
      <c r="B82" s="6"/>
      <c r="C82" s="4"/>
      <c r="D82" s="6"/>
      <c r="E82" s="6"/>
      <c r="F82" s="6"/>
      <c r="G82" s="4"/>
    </row>
    <row r="83" spans="1:7" s="5" customFormat="1" ht="21.75" customHeight="1">
      <c r="A83" s="6"/>
      <c r="B83" s="6"/>
      <c r="C83" s="4"/>
      <c r="D83" s="6"/>
      <c r="E83" s="6"/>
      <c r="F83" s="6"/>
      <c r="G83" s="4"/>
    </row>
    <row r="84" spans="1:7" s="5" customFormat="1" ht="21.75" customHeight="1">
      <c r="A84" s="6"/>
      <c r="B84" s="6"/>
      <c r="C84" s="4"/>
      <c r="D84" s="6"/>
      <c r="E84" s="6"/>
      <c r="F84" s="6"/>
      <c r="G84" s="4"/>
    </row>
    <row r="85" spans="1:7" s="5" customFormat="1" ht="21.75" customHeight="1">
      <c r="A85" s="6"/>
      <c r="B85" s="6"/>
      <c r="C85" s="4"/>
      <c r="D85" s="6"/>
      <c r="E85" s="6"/>
      <c r="F85" s="6"/>
      <c r="G85" s="4"/>
    </row>
    <row r="86" spans="1:7" s="5" customFormat="1" ht="21.75" customHeight="1">
      <c r="A86" s="6"/>
      <c r="B86" s="6"/>
      <c r="C86" s="4"/>
      <c r="D86" s="6"/>
      <c r="E86" s="6"/>
      <c r="F86" s="6"/>
      <c r="G86" s="4"/>
    </row>
    <row r="89" spans="1:7" ht="18" customHeight="1"/>
    <row r="96" spans="1:7" s="5" customFormat="1" ht="21.75" customHeight="1">
      <c r="A96" s="3" t="s">
        <v>2</v>
      </c>
      <c r="B96" s="4" t="s">
        <v>3</v>
      </c>
      <c r="C96" s="4" t="s">
        <v>803</v>
      </c>
      <c r="D96" s="4" t="s">
        <v>811</v>
      </c>
      <c r="E96" s="4" t="s">
        <v>4</v>
      </c>
      <c r="F96" s="4" t="s">
        <v>807</v>
      </c>
      <c r="G96" s="4" t="s">
        <v>808</v>
      </c>
    </row>
    <row r="97" spans="1:7" s="5" customFormat="1" ht="21.75" customHeight="1">
      <c r="A97" s="6"/>
      <c r="B97" s="6" t="s">
        <v>105</v>
      </c>
      <c r="C97" s="4">
        <v>85</v>
      </c>
      <c r="D97" s="6"/>
      <c r="E97" s="14" t="s">
        <v>104</v>
      </c>
      <c r="F97" s="6"/>
      <c r="G97" s="4"/>
    </row>
    <row r="98" spans="1:7" s="5" customFormat="1" ht="21.75" customHeight="1">
      <c r="A98" s="6"/>
      <c r="B98" s="6"/>
      <c r="C98" s="4"/>
      <c r="D98" s="6"/>
      <c r="E98" s="6"/>
      <c r="F98" s="6"/>
      <c r="G98" s="4"/>
    </row>
    <row r="99" spans="1:7" s="5" customFormat="1" ht="21.75" customHeight="1">
      <c r="A99" s="6"/>
      <c r="B99" s="6"/>
      <c r="C99" s="4"/>
      <c r="D99" s="6"/>
      <c r="E99" s="6"/>
      <c r="F99" s="6"/>
      <c r="G99" s="4"/>
    </row>
    <row r="100" spans="1:7" s="5" customFormat="1" ht="21.75" customHeight="1">
      <c r="A100" s="6"/>
      <c r="B100" s="6"/>
      <c r="C100" s="4"/>
      <c r="D100" s="6"/>
      <c r="E100" s="6"/>
      <c r="F100" s="6"/>
      <c r="G100" s="4"/>
    </row>
    <row r="101" spans="1:7" s="5" customFormat="1" ht="21.75" customHeight="1">
      <c r="A101" s="6"/>
      <c r="B101" s="6"/>
      <c r="C101" s="4"/>
      <c r="D101" s="6"/>
      <c r="E101" s="6"/>
      <c r="F101" s="6"/>
      <c r="G101" s="4"/>
    </row>
    <row r="102" spans="1:7" s="5" customFormat="1" ht="21.75" customHeight="1">
      <c r="A102" s="6"/>
      <c r="B102" s="6"/>
      <c r="C102" s="4"/>
      <c r="D102" s="6"/>
      <c r="E102" s="6"/>
      <c r="F102" s="6"/>
      <c r="G102" s="4"/>
    </row>
    <row r="103" spans="1:7" s="5" customFormat="1" ht="21.75" customHeight="1">
      <c r="A103" s="6"/>
      <c r="B103" s="6"/>
      <c r="C103" s="4"/>
      <c r="D103" s="6"/>
      <c r="E103" s="6"/>
      <c r="F103" s="6"/>
      <c r="G103" s="4"/>
    </row>
    <row r="104" spans="1:7" s="5" customFormat="1" ht="21.75" customHeight="1">
      <c r="A104" s="6"/>
      <c r="B104" s="6"/>
      <c r="C104" s="4"/>
      <c r="D104" s="6"/>
      <c r="E104" s="6"/>
      <c r="F104" s="6"/>
      <c r="G104" s="4"/>
    </row>
    <row r="105" spans="1:7" s="5" customFormat="1" ht="21.75" customHeight="1">
      <c r="A105" s="6"/>
      <c r="B105" s="6"/>
      <c r="C105" s="4"/>
      <c r="D105" s="6"/>
      <c r="E105" s="6"/>
      <c r="F105" s="6"/>
      <c r="G105" s="4"/>
    </row>
    <row r="106" spans="1:7" s="5" customFormat="1" ht="21.75" customHeight="1">
      <c r="A106" s="6"/>
      <c r="B106" s="6"/>
      <c r="C106" s="4"/>
      <c r="D106" s="6"/>
      <c r="E106" s="6"/>
      <c r="F106" s="6"/>
      <c r="G106" s="4"/>
    </row>
    <row r="107" spans="1:7" s="5" customFormat="1" ht="21.75" customHeight="1">
      <c r="A107" s="6"/>
      <c r="B107" s="6"/>
      <c r="C107" s="4"/>
      <c r="D107" s="6"/>
      <c r="E107" s="6"/>
      <c r="F107" s="6"/>
      <c r="G107" s="4"/>
    </row>
    <row r="108" spans="1:7" s="5" customFormat="1" ht="21.75" customHeight="1">
      <c r="A108" s="6"/>
      <c r="B108" s="6"/>
      <c r="C108" s="4"/>
      <c r="D108" s="6"/>
      <c r="E108" s="6"/>
      <c r="F108" s="6"/>
      <c r="G108" s="4"/>
    </row>
    <row r="109" spans="1:7" s="5" customFormat="1" ht="21.75" customHeight="1">
      <c r="A109" s="6"/>
      <c r="B109" s="6"/>
      <c r="C109" s="4"/>
      <c r="D109" s="6"/>
      <c r="E109" s="6"/>
      <c r="F109" s="6"/>
      <c r="G109" s="4"/>
    </row>
    <row r="110" spans="1:7" s="5" customFormat="1" ht="21.75" customHeight="1">
      <c r="A110" s="6"/>
      <c r="B110" s="6"/>
      <c r="C110" s="4"/>
      <c r="D110" s="6"/>
      <c r="E110" s="6"/>
      <c r="F110" s="6"/>
      <c r="G110" s="4"/>
    </row>
  </sheetData>
  <mergeCells count="1">
    <mergeCell ref="A2:G2"/>
  </mergeCells>
  <phoneticPr fontId="1" type="noConversion"/>
  <pageMargins left="0.24" right="0.18" top="0.74803149606299213" bottom="0.74803149606299213" header="0.32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sqref="A1:XFD1"/>
    </sheetView>
  </sheetViews>
  <sheetFormatPr defaultRowHeight="16.5"/>
  <cols>
    <col min="1" max="1" width="3.875" style="1" customWidth="1"/>
    <col min="2" max="2" width="7.125" style="1" customWidth="1"/>
    <col min="3" max="3" width="5.75" style="2" customWidth="1"/>
    <col min="4" max="4" width="11.75" style="1" customWidth="1"/>
    <col min="5" max="6" width="37" style="1" customWidth="1"/>
    <col min="7" max="7" width="9" style="2"/>
    <col min="8" max="16384" width="9" style="1"/>
  </cols>
  <sheetData>
    <row r="1" spans="1:7" ht="19.5" customHeight="1"/>
    <row r="2" spans="1:7" ht="26.25">
      <c r="A2" s="72" t="s">
        <v>0</v>
      </c>
      <c r="B2" s="72"/>
      <c r="C2" s="72"/>
      <c r="D2" s="72"/>
      <c r="E2" s="72"/>
      <c r="F2" s="72"/>
      <c r="G2" s="77"/>
    </row>
    <row r="3" spans="1:7" ht="27.75" customHeight="1"/>
    <row r="4" spans="1:7" s="5" customFormat="1" ht="21.75" customHeight="1">
      <c r="A4" s="3" t="s">
        <v>2</v>
      </c>
      <c r="B4" s="4" t="s">
        <v>3</v>
      </c>
      <c r="C4" s="4" t="s">
        <v>803</v>
      </c>
      <c r="D4" s="4" t="s">
        <v>811</v>
      </c>
      <c r="E4" s="4" t="s">
        <v>4</v>
      </c>
      <c r="F4" s="4" t="s">
        <v>807</v>
      </c>
      <c r="G4" s="4" t="s">
        <v>808</v>
      </c>
    </row>
    <row r="5" spans="1:7" s="5" customFormat="1" ht="21.75" customHeight="1">
      <c r="A5" s="6"/>
      <c r="B5" s="6" t="s">
        <v>378</v>
      </c>
      <c r="C5" s="4">
        <v>92</v>
      </c>
      <c r="D5" s="12"/>
      <c r="E5" s="28" t="s">
        <v>377</v>
      </c>
      <c r="F5" s="6"/>
      <c r="G5" s="4"/>
    </row>
    <row r="6" spans="1:7" s="5" customFormat="1" ht="21.75" customHeight="1">
      <c r="A6" s="6"/>
      <c r="B6" s="6" t="s">
        <v>743</v>
      </c>
      <c r="C6" s="4">
        <v>95</v>
      </c>
      <c r="D6" s="6"/>
      <c r="E6" s="12" t="s">
        <v>744</v>
      </c>
      <c r="F6" s="6"/>
      <c r="G6" s="4"/>
    </row>
    <row r="7" spans="1:7" s="5" customFormat="1" ht="21.75" customHeight="1">
      <c r="A7" s="6"/>
      <c r="B7" s="6"/>
      <c r="C7" s="4"/>
      <c r="D7" s="6"/>
      <c r="E7" s="6"/>
      <c r="F7" s="6"/>
      <c r="G7" s="4"/>
    </row>
    <row r="8" spans="1:7" s="5" customFormat="1" ht="21.75" customHeight="1">
      <c r="A8" s="6"/>
      <c r="B8" s="6"/>
      <c r="C8" s="4"/>
      <c r="D8" s="6"/>
      <c r="E8" s="6"/>
      <c r="F8" s="6"/>
      <c r="G8" s="4"/>
    </row>
    <row r="9" spans="1:7" s="5" customFormat="1" ht="21.75" customHeight="1">
      <c r="A9" s="6"/>
      <c r="B9" s="6"/>
      <c r="C9" s="4"/>
      <c r="D9" s="6"/>
      <c r="E9" s="6"/>
      <c r="F9" s="6"/>
      <c r="G9" s="4"/>
    </row>
    <row r="10" spans="1:7" s="5" customFormat="1" ht="21.75" customHeight="1">
      <c r="A10" s="6"/>
      <c r="B10" s="6"/>
      <c r="C10" s="4"/>
      <c r="D10" s="6"/>
      <c r="E10" s="6"/>
      <c r="F10" s="6"/>
      <c r="G10" s="4"/>
    </row>
    <row r="11" spans="1:7" s="5" customFormat="1" ht="21.75" customHeight="1">
      <c r="A11" s="6"/>
      <c r="B11" s="6"/>
      <c r="C11" s="4"/>
      <c r="D11" s="6"/>
      <c r="E11" s="6"/>
      <c r="F11" s="6"/>
      <c r="G11" s="4"/>
    </row>
    <row r="12" spans="1:7" s="5" customFormat="1" ht="21.75" customHeight="1">
      <c r="A12" s="6"/>
      <c r="B12" s="6"/>
      <c r="C12" s="4"/>
      <c r="D12" s="6"/>
      <c r="E12" s="6"/>
      <c r="F12" s="6"/>
      <c r="G12" s="4"/>
    </row>
    <row r="13" spans="1:7" s="5" customFormat="1" ht="21.75" customHeight="1">
      <c r="A13" s="6"/>
      <c r="B13" s="6"/>
      <c r="C13" s="4"/>
      <c r="D13" s="6"/>
      <c r="E13" s="6"/>
      <c r="F13" s="6"/>
      <c r="G13" s="4"/>
    </row>
    <row r="14" spans="1:7" s="5" customFormat="1" ht="21.75" customHeight="1">
      <c r="A14" s="6"/>
      <c r="B14" s="6"/>
      <c r="C14" s="4"/>
      <c r="D14" s="6"/>
      <c r="E14" s="6"/>
      <c r="F14" s="6"/>
      <c r="G14" s="4"/>
    </row>
    <row r="15" spans="1:7" s="5" customFormat="1" ht="21.75" customHeight="1">
      <c r="A15" s="6"/>
      <c r="B15" s="6"/>
      <c r="C15" s="4"/>
      <c r="D15" s="6"/>
      <c r="E15" s="6"/>
      <c r="F15" s="6"/>
      <c r="G15" s="4"/>
    </row>
    <row r="16" spans="1:7" s="5" customFormat="1" ht="21.75" customHeight="1">
      <c r="A16" s="6"/>
      <c r="B16" s="6"/>
      <c r="C16" s="4"/>
      <c r="D16" s="6"/>
      <c r="E16" s="6"/>
      <c r="F16" s="6"/>
      <c r="G16" s="4"/>
    </row>
    <row r="17" spans="1:7" s="5" customFormat="1" ht="21.75" customHeight="1">
      <c r="A17" s="6"/>
      <c r="B17" s="6"/>
      <c r="C17" s="4"/>
      <c r="D17" s="6"/>
      <c r="E17" s="6"/>
      <c r="F17" s="6"/>
      <c r="G17" s="4"/>
    </row>
    <row r="18" spans="1:7" s="5" customFormat="1" ht="21.75" customHeight="1">
      <c r="A18" s="6"/>
      <c r="B18" s="6"/>
      <c r="C18" s="4"/>
      <c r="D18" s="6"/>
      <c r="E18" s="6"/>
      <c r="F18" s="6"/>
      <c r="G18" s="4"/>
    </row>
    <row r="19" spans="1:7" ht="18.75" customHeight="1"/>
    <row r="20" spans="1:7" ht="18.75" customHeight="1"/>
    <row r="21" spans="1:7" ht="18.75" customHeight="1"/>
    <row r="22" spans="1:7" ht="18.75" customHeight="1"/>
    <row r="23" spans="1:7" ht="18.75" customHeight="1"/>
    <row r="24" spans="1:7" ht="18.75" customHeight="1"/>
    <row r="25" spans="1:7" ht="18.75" customHeight="1"/>
    <row r="26" spans="1:7" ht="18.75" customHeight="1"/>
    <row r="27" spans="1:7" ht="18.75" customHeight="1"/>
    <row r="28" spans="1:7" ht="18.75" customHeight="1"/>
    <row r="29" spans="1:7" ht="18.75" customHeight="1"/>
    <row r="30" spans="1:7" ht="18.75" customHeight="1"/>
    <row r="31" spans="1:7" ht="18.75" customHeight="1"/>
    <row r="32" spans="1: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</sheetData>
  <mergeCells count="1">
    <mergeCell ref="A2:G2"/>
  </mergeCells>
  <phoneticPr fontId="1" type="noConversion"/>
  <pageMargins left="0.4" right="0.1574803149606299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24"/>
  <sheetViews>
    <sheetView tabSelected="1" workbookViewId="0">
      <selection activeCell="T6" sqref="T6"/>
    </sheetView>
  </sheetViews>
  <sheetFormatPr defaultRowHeight="16.5"/>
  <cols>
    <col min="1" max="1" width="4.375" style="62" customWidth="1"/>
    <col min="2" max="2" width="6.125" style="62" customWidth="1"/>
    <col min="3" max="3" width="6.125" style="63" customWidth="1"/>
    <col min="4" max="4" width="4.25" style="63" customWidth="1"/>
    <col min="5" max="6" width="6.375" style="63" customWidth="1"/>
    <col min="7" max="7" width="4" style="63" customWidth="1"/>
    <col min="8" max="9" width="6.25" style="63" customWidth="1"/>
    <col min="10" max="10" width="4.375" style="63" customWidth="1"/>
    <col min="11" max="12" width="6.375" style="63" customWidth="1"/>
    <col min="13" max="13" width="4.75" style="63" customWidth="1"/>
    <col min="14" max="15" width="5.625" style="63" customWidth="1"/>
    <col min="16" max="16" width="4.125" style="63" customWidth="1"/>
    <col min="17" max="18" width="6.5" style="63" customWidth="1"/>
    <col min="19" max="19" width="4.625" style="63" customWidth="1"/>
    <col min="20" max="20" width="8" style="63" customWidth="1"/>
    <col min="21" max="21" width="7" style="63" customWidth="1"/>
    <col min="22" max="16384" width="9" style="63"/>
  </cols>
  <sheetData>
    <row r="1" spans="1:33">
      <c r="D1" s="62"/>
      <c r="E1" s="62"/>
      <c r="F1" s="62"/>
    </row>
    <row r="2" spans="1:33">
      <c r="D2" s="62"/>
      <c r="E2" s="62"/>
      <c r="F2" s="62"/>
    </row>
    <row r="3" spans="1:33">
      <c r="D3" s="62"/>
      <c r="E3" s="62"/>
      <c r="F3" s="62"/>
    </row>
    <row r="4" spans="1:33" ht="29.25" customHeight="1">
      <c r="A4" s="81" t="s">
        <v>816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78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</row>
    <row r="5" spans="1:33" ht="26.25">
      <c r="D5" s="78"/>
      <c r="E5" s="78"/>
      <c r="F5" s="78"/>
      <c r="T5" s="80" t="s">
        <v>819</v>
      </c>
      <c r="U5" s="80"/>
    </row>
    <row r="6" spans="1:33" s="64" customFormat="1" ht="17.25">
      <c r="A6" s="70" t="s">
        <v>813</v>
      </c>
      <c r="B6" s="65" t="s">
        <v>817</v>
      </c>
      <c r="C6" s="66" t="s">
        <v>818</v>
      </c>
      <c r="D6" s="70" t="s">
        <v>813</v>
      </c>
      <c r="E6" s="65" t="s">
        <v>817</v>
      </c>
      <c r="F6" s="66" t="s">
        <v>818</v>
      </c>
      <c r="G6" s="70" t="s">
        <v>813</v>
      </c>
      <c r="H6" s="65" t="s">
        <v>817</v>
      </c>
      <c r="I6" s="66" t="s">
        <v>818</v>
      </c>
      <c r="J6" s="70" t="s">
        <v>813</v>
      </c>
      <c r="K6" s="65" t="s">
        <v>817</v>
      </c>
      <c r="L6" s="66" t="s">
        <v>818</v>
      </c>
      <c r="M6" s="70" t="s">
        <v>813</v>
      </c>
      <c r="N6" s="65" t="s">
        <v>817</v>
      </c>
      <c r="O6" s="66" t="s">
        <v>818</v>
      </c>
      <c r="P6" s="70" t="s">
        <v>813</v>
      </c>
      <c r="Q6" s="65" t="s">
        <v>817</v>
      </c>
      <c r="R6" s="66" t="s">
        <v>818</v>
      </c>
      <c r="S6" s="70" t="s">
        <v>813</v>
      </c>
      <c r="T6" s="65" t="s">
        <v>817</v>
      </c>
      <c r="U6" s="66" t="s">
        <v>818</v>
      </c>
    </row>
    <row r="7" spans="1:33">
      <c r="A7" s="60">
        <v>21</v>
      </c>
      <c r="B7" s="61">
        <v>1</v>
      </c>
      <c r="C7" s="61"/>
      <c r="D7" s="60">
        <v>34</v>
      </c>
      <c r="E7" s="61">
        <v>13</v>
      </c>
      <c r="F7" s="61"/>
      <c r="G7" s="60">
        <v>47</v>
      </c>
      <c r="H7" s="61">
        <v>36</v>
      </c>
      <c r="I7" s="61">
        <v>6</v>
      </c>
      <c r="J7" s="60">
        <v>60</v>
      </c>
      <c r="K7" s="61">
        <v>131</v>
      </c>
      <c r="L7" s="61">
        <v>96</v>
      </c>
      <c r="M7" s="60">
        <v>73</v>
      </c>
      <c r="N7" s="61">
        <v>105</v>
      </c>
      <c r="O7" s="61">
        <v>41</v>
      </c>
      <c r="P7" s="60">
        <v>86</v>
      </c>
      <c r="Q7" s="61">
        <v>3</v>
      </c>
      <c r="R7" s="61">
        <v>3</v>
      </c>
      <c r="S7" s="60">
        <v>99</v>
      </c>
      <c r="T7" s="61">
        <v>5</v>
      </c>
      <c r="U7" s="61"/>
    </row>
    <row r="8" spans="1:33">
      <c r="A8" s="60">
        <v>22</v>
      </c>
      <c r="B8" s="61"/>
      <c r="C8" s="61"/>
      <c r="D8" s="60">
        <v>35</v>
      </c>
      <c r="E8" s="61">
        <v>7</v>
      </c>
      <c r="F8" s="61"/>
      <c r="G8" s="60">
        <v>48</v>
      </c>
      <c r="H8" s="61">
        <v>68</v>
      </c>
      <c r="I8" s="61">
        <v>44</v>
      </c>
      <c r="J8" s="60">
        <v>61</v>
      </c>
      <c r="K8" s="61">
        <v>317</v>
      </c>
      <c r="L8" s="61">
        <v>301</v>
      </c>
      <c r="M8" s="60">
        <v>74</v>
      </c>
      <c r="N8" s="61">
        <v>100</v>
      </c>
      <c r="O8" s="61">
        <v>38</v>
      </c>
      <c r="P8" s="60">
        <v>87</v>
      </c>
      <c r="Q8" s="61">
        <v>3</v>
      </c>
      <c r="R8" s="61">
        <v>1</v>
      </c>
      <c r="S8" s="60">
        <v>100</v>
      </c>
      <c r="T8" s="61"/>
      <c r="U8" s="61"/>
    </row>
    <row r="9" spans="1:33">
      <c r="A9" s="60">
        <v>23</v>
      </c>
      <c r="B9" s="61"/>
      <c r="C9" s="61"/>
      <c r="D9" s="60">
        <v>36</v>
      </c>
      <c r="E9" s="61">
        <v>3</v>
      </c>
      <c r="F9" s="61"/>
      <c r="G9" s="60">
        <v>49</v>
      </c>
      <c r="H9" s="61">
        <v>92</v>
      </c>
      <c r="I9" s="61">
        <v>76</v>
      </c>
      <c r="J9" s="60">
        <v>62</v>
      </c>
      <c r="K9" s="61">
        <v>235</v>
      </c>
      <c r="L9" s="61">
        <v>226</v>
      </c>
      <c r="M9" s="60">
        <v>75</v>
      </c>
      <c r="N9" s="61">
        <v>96</v>
      </c>
      <c r="O9" s="61">
        <v>394</v>
      </c>
      <c r="P9" s="60">
        <v>88</v>
      </c>
      <c r="Q9" s="61">
        <v>4</v>
      </c>
      <c r="R9" s="61">
        <v>2</v>
      </c>
      <c r="S9" s="61"/>
      <c r="T9" s="61"/>
      <c r="U9" s="61"/>
    </row>
    <row r="10" spans="1:33">
      <c r="A10" s="60">
        <v>24</v>
      </c>
      <c r="B10" s="61"/>
      <c r="C10" s="61"/>
      <c r="D10" s="60">
        <v>37</v>
      </c>
      <c r="E10" s="61">
        <v>6</v>
      </c>
      <c r="F10" s="61"/>
      <c r="G10" s="60">
        <v>50</v>
      </c>
      <c r="H10" s="61">
        <v>92</v>
      </c>
      <c r="I10" s="61">
        <v>82</v>
      </c>
      <c r="J10" s="60">
        <v>63</v>
      </c>
      <c r="K10" s="61">
        <v>350</v>
      </c>
      <c r="L10" s="61">
        <v>348</v>
      </c>
      <c r="M10" s="60">
        <v>76</v>
      </c>
      <c r="N10" s="61">
        <v>79</v>
      </c>
      <c r="O10" s="61">
        <v>16</v>
      </c>
      <c r="P10" s="60">
        <v>89</v>
      </c>
      <c r="Q10" s="61">
        <v>2</v>
      </c>
      <c r="R10" s="61">
        <v>2</v>
      </c>
      <c r="S10" s="61"/>
      <c r="T10" s="61"/>
      <c r="U10" s="61"/>
    </row>
    <row r="11" spans="1:33">
      <c r="A11" s="60">
        <v>25</v>
      </c>
      <c r="B11" s="61"/>
      <c r="C11" s="61"/>
      <c r="D11" s="60">
        <v>38</v>
      </c>
      <c r="E11" s="61">
        <v>14</v>
      </c>
      <c r="F11" s="61"/>
      <c r="G11" s="60">
        <v>51</v>
      </c>
      <c r="H11" s="61">
        <v>102</v>
      </c>
      <c r="I11" s="61">
        <v>38</v>
      </c>
      <c r="J11" s="60">
        <v>64</v>
      </c>
      <c r="K11" s="61">
        <v>262</v>
      </c>
      <c r="L11" s="61">
        <v>281</v>
      </c>
      <c r="M11" s="60">
        <v>77</v>
      </c>
      <c r="N11" s="61">
        <v>95</v>
      </c>
      <c r="O11" s="61">
        <v>15</v>
      </c>
      <c r="P11" s="60">
        <v>90</v>
      </c>
      <c r="Q11" s="61">
        <v>1</v>
      </c>
      <c r="R11" s="61">
        <v>1</v>
      </c>
      <c r="S11" s="61"/>
      <c r="T11" s="61"/>
      <c r="U11" s="61"/>
    </row>
    <row r="12" spans="1:33">
      <c r="A12" s="60">
        <v>26</v>
      </c>
      <c r="B12" s="61">
        <v>1</v>
      </c>
      <c r="C12" s="61"/>
      <c r="D12" s="60">
        <v>39</v>
      </c>
      <c r="E12" s="61">
        <v>11</v>
      </c>
      <c r="F12" s="61"/>
      <c r="G12" s="60">
        <v>52</v>
      </c>
      <c r="H12" s="61">
        <v>125</v>
      </c>
      <c r="I12" s="61">
        <v>107</v>
      </c>
      <c r="J12" s="60">
        <v>65</v>
      </c>
      <c r="K12" s="61">
        <v>135</v>
      </c>
      <c r="L12" s="61">
        <v>51</v>
      </c>
      <c r="M12" s="60">
        <v>78</v>
      </c>
      <c r="N12" s="61">
        <v>78</v>
      </c>
      <c r="O12" s="61">
        <v>13</v>
      </c>
      <c r="P12" s="60">
        <v>91</v>
      </c>
      <c r="Q12" s="61">
        <v>2</v>
      </c>
      <c r="R12" s="61">
        <v>1</v>
      </c>
      <c r="S12" s="61"/>
      <c r="T12" s="61"/>
      <c r="U12" s="61"/>
    </row>
    <row r="13" spans="1:33">
      <c r="A13" s="60">
        <v>27</v>
      </c>
      <c r="B13" s="61">
        <v>3</v>
      </c>
      <c r="C13" s="61"/>
      <c r="D13" s="60">
        <v>40</v>
      </c>
      <c r="E13" s="61">
        <v>3</v>
      </c>
      <c r="F13" s="61"/>
      <c r="G13" s="60">
        <v>53</v>
      </c>
      <c r="H13" s="61">
        <v>107</v>
      </c>
      <c r="I13" s="61">
        <v>99</v>
      </c>
      <c r="J13" s="60">
        <v>66</v>
      </c>
      <c r="K13" s="61">
        <v>145</v>
      </c>
      <c r="L13" s="61">
        <v>51</v>
      </c>
      <c r="M13" s="60">
        <v>79</v>
      </c>
      <c r="N13" s="61">
        <v>87</v>
      </c>
      <c r="O13" s="61">
        <v>259</v>
      </c>
      <c r="P13" s="60">
        <v>92</v>
      </c>
      <c r="Q13" s="61">
        <v>2</v>
      </c>
      <c r="R13" s="61">
        <v>2</v>
      </c>
      <c r="S13" s="61"/>
      <c r="T13" s="61"/>
      <c r="U13" s="61"/>
    </row>
    <row r="14" spans="1:33">
      <c r="A14" s="60">
        <v>28</v>
      </c>
      <c r="B14" s="61"/>
      <c r="C14" s="61"/>
      <c r="D14" s="60">
        <v>41</v>
      </c>
      <c r="E14" s="61">
        <v>17</v>
      </c>
      <c r="F14" s="61">
        <v>2</v>
      </c>
      <c r="G14" s="60">
        <v>54</v>
      </c>
      <c r="H14" s="61">
        <v>106</v>
      </c>
      <c r="I14" s="61">
        <v>106</v>
      </c>
      <c r="J14" s="60">
        <v>67</v>
      </c>
      <c r="K14" s="61">
        <v>388</v>
      </c>
      <c r="L14" s="61">
        <v>361</v>
      </c>
      <c r="M14" s="60">
        <v>80</v>
      </c>
      <c r="N14" s="61">
        <v>99</v>
      </c>
      <c r="O14" s="61">
        <v>350</v>
      </c>
      <c r="P14" s="60">
        <v>93</v>
      </c>
      <c r="Q14" s="61"/>
      <c r="R14" s="61"/>
      <c r="S14" s="61"/>
      <c r="T14" s="61"/>
      <c r="U14" s="61"/>
    </row>
    <row r="15" spans="1:33">
      <c r="A15" s="60">
        <v>29</v>
      </c>
      <c r="B15" s="61"/>
      <c r="C15" s="61"/>
      <c r="D15" s="60">
        <v>42</v>
      </c>
      <c r="E15" s="61">
        <v>29</v>
      </c>
      <c r="F15" s="61">
        <v>5</v>
      </c>
      <c r="G15" s="60">
        <v>55</v>
      </c>
      <c r="H15" s="61">
        <v>242</v>
      </c>
      <c r="I15" s="61">
        <v>133</v>
      </c>
      <c r="J15" s="60">
        <v>68</v>
      </c>
      <c r="K15" s="61">
        <v>360</v>
      </c>
      <c r="L15" s="61">
        <v>327</v>
      </c>
      <c r="M15" s="60">
        <v>81</v>
      </c>
      <c r="N15" s="61">
        <v>106</v>
      </c>
      <c r="O15" s="61">
        <v>15</v>
      </c>
      <c r="P15" s="60">
        <v>94</v>
      </c>
      <c r="Q15" s="61">
        <v>1</v>
      </c>
      <c r="R15" s="61">
        <v>1</v>
      </c>
      <c r="S15" s="61"/>
      <c r="T15" s="61"/>
      <c r="U15" s="61"/>
    </row>
    <row r="16" spans="1:33">
      <c r="A16" s="60">
        <v>30</v>
      </c>
      <c r="B16" s="61"/>
      <c r="C16" s="61"/>
      <c r="D16" s="60">
        <v>43</v>
      </c>
      <c r="E16" s="61">
        <v>28</v>
      </c>
      <c r="F16" s="61">
        <v>7</v>
      </c>
      <c r="G16" s="60">
        <v>56</v>
      </c>
      <c r="H16" s="61">
        <v>214</v>
      </c>
      <c r="I16" s="61">
        <v>206</v>
      </c>
      <c r="J16" s="60">
        <v>69</v>
      </c>
      <c r="K16" s="61">
        <v>68</v>
      </c>
      <c r="L16" s="61">
        <v>327</v>
      </c>
      <c r="M16" s="60">
        <v>82</v>
      </c>
      <c r="N16" s="61">
        <v>97</v>
      </c>
      <c r="O16" s="61">
        <v>141</v>
      </c>
      <c r="P16" s="60">
        <v>95</v>
      </c>
      <c r="Q16" s="61">
        <v>57</v>
      </c>
      <c r="R16" s="61">
        <v>4</v>
      </c>
      <c r="S16" s="61"/>
      <c r="T16" s="61"/>
      <c r="U16" s="61"/>
    </row>
    <row r="17" spans="1:21">
      <c r="A17" s="60">
        <v>31</v>
      </c>
      <c r="B17" s="61">
        <v>1</v>
      </c>
      <c r="C17" s="61"/>
      <c r="D17" s="60">
        <v>44</v>
      </c>
      <c r="E17" s="61">
        <v>44</v>
      </c>
      <c r="F17" s="61">
        <v>6</v>
      </c>
      <c r="G17" s="60">
        <v>57</v>
      </c>
      <c r="H17" s="61">
        <v>127</v>
      </c>
      <c r="I17" s="61">
        <v>125</v>
      </c>
      <c r="J17" s="60">
        <v>70</v>
      </c>
      <c r="K17" s="61">
        <v>258</v>
      </c>
      <c r="L17" s="61">
        <v>310</v>
      </c>
      <c r="M17" s="60">
        <v>83</v>
      </c>
      <c r="N17" s="61">
        <v>130</v>
      </c>
      <c r="O17" s="61">
        <v>53</v>
      </c>
      <c r="P17" s="60">
        <v>96</v>
      </c>
      <c r="Q17" s="61"/>
      <c r="R17" s="61"/>
      <c r="S17" s="61"/>
      <c r="T17" s="61"/>
      <c r="U17" s="61"/>
    </row>
    <row r="18" spans="1:21">
      <c r="A18" s="60">
        <v>32</v>
      </c>
      <c r="B18" s="61">
        <v>11</v>
      </c>
      <c r="C18" s="61"/>
      <c r="D18" s="60">
        <v>45</v>
      </c>
      <c r="E18" s="61">
        <v>43</v>
      </c>
      <c r="F18" s="61">
        <v>19</v>
      </c>
      <c r="G18" s="60">
        <v>58</v>
      </c>
      <c r="H18" s="61">
        <v>240</v>
      </c>
      <c r="I18" s="61">
        <v>253</v>
      </c>
      <c r="J18" s="60">
        <v>71</v>
      </c>
      <c r="K18" s="61">
        <v>336</v>
      </c>
      <c r="L18" s="61">
        <v>371</v>
      </c>
      <c r="M18" s="60">
        <v>84</v>
      </c>
      <c r="N18" s="61">
        <v>12</v>
      </c>
      <c r="O18" s="61">
        <v>10</v>
      </c>
      <c r="P18" s="60">
        <v>97</v>
      </c>
      <c r="Q18" s="61"/>
      <c r="R18" s="61">
        <v>1</v>
      </c>
      <c r="S18" s="61"/>
      <c r="T18" s="68" t="s">
        <v>817</v>
      </c>
      <c r="U18" s="67">
        <f>SUM(C7,C12,C13,C17,C18,C19,F7:F19,I7:I19,L7:L19,O7:O19,R7:R16,U7:U8)</f>
        <v>6386</v>
      </c>
    </row>
    <row r="19" spans="1:21">
      <c r="A19" s="60">
        <v>33</v>
      </c>
      <c r="B19" s="61">
        <v>11</v>
      </c>
      <c r="C19" s="61"/>
      <c r="D19" s="60">
        <v>46</v>
      </c>
      <c r="E19" s="61">
        <v>26</v>
      </c>
      <c r="F19" s="61">
        <v>6</v>
      </c>
      <c r="G19" s="60">
        <v>59</v>
      </c>
      <c r="H19" s="61">
        <v>256</v>
      </c>
      <c r="I19" s="61">
        <v>241</v>
      </c>
      <c r="J19" s="60">
        <v>72</v>
      </c>
      <c r="K19" s="61">
        <v>233</v>
      </c>
      <c r="L19" s="61">
        <v>403</v>
      </c>
      <c r="M19" s="60">
        <v>85</v>
      </c>
      <c r="N19" s="61">
        <v>8</v>
      </c>
      <c r="O19" s="61">
        <v>10</v>
      </c>
      <c r="P19" s="60">
        <v>98</v>
      </c>
      <c r="Q19" s="61"/>
      <c r="R19" s="61"/>
      <c r="S19" s="61"/>
      <c r="T19" s="69" t="s">
        <v>818</v>
      </c>
      <c r="U19" s="67">
        <f>SUM(F14:F19,I7:I19,L7:L19,O7:O19,R7:R19,)</f>
        <v>6387</v>
      </c>
    </row>
    <row r="24" spans="1:21">
      <c r="C24" s="71"/>
    </row>
  </sheetData>
  <mergeCells count="4">
    <mergeCell ref="V4:AG4"/>
    <mergeCell ref="D5:F5"/>
    <mergeCell ref="T5:U5"/>
    <mergeCell ref="A4:U4"/>
  </mergeCells>
  <phoneticPr fontId="1" type="noConversion"/>
  <pageMargins left="0.85" right="0.18" top="0.74803149606299213" bottom="0.74803149606299213" header="0.3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반송인원수</vt:lpstr>
      <vt:lpstr>40회대</vt:lpstr>
      <vt:lpstr>50회대</vt:lpstr>
      <vt:lpstr>60회대</vt:lpstr>
      <vt:lpstr>70회대</vt:lpstr>
      <vt:lpstr>80회대</vt:lpstr>
      <vt:lpstr>90회대</vt:lpstr>
      <vt:lpstr>주소록보유현황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2014-05-29T05:44:51Z</cp:lastPrinted>
  <dcterms:created xsi:type="dcterms:W3CDTF">2014-05-07T07:28:56Z</dcterms:created>
  <dcterms:modified xsi:type="dcterms:W3CDTF">2014-05-29T05:45:30Z</dcterms:modified>
</cp:coreProperties>
</file>